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e0ddc4b02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aris Barang" sheetId="1" r:id="Rb5281f215d674b37"/>
    <x:sheet xmlns:r="http://schemas.openxmlformats.org/officeDocument/2006/relationships" name="Referensi Kode" sheetId="2" r:id="Re8f28228a60e4618"/>
  </x:sheets>
  <x:definedNames>
    <x:definedName name="KategoriList">'Referensi Kode'!$G$6:$G$11</x:definedName>
    <x:definedName name="KondisiList">'Referensi Kode'!$I$6:$I$9</x:definedName>
    <x:definedName name="StatusList">'Referensi Kode'!$K$6:$K$9</x:definedName>
    <x:definedName name="_xlnm._FilterDatabase" localSheetId="0" hidden="1">'Inventaris Barang'!$A$10:$N$60</x:definedName>
  </x:definedNames>
</x:workbook>
</file>

<file path=xl/comments1.xml><?xml version="1.0" encoding="utf-8"?>
<x:comments xmlns:x="http://schemas.openxmlformats.org/spreadsheetml/2006/main">
  <x:authors>
    <x:author>OpenAI</x:author>
  </x:authors>
  <x:commentList>
    <x:comment ref="B10" authorId="0">
      <x:text>
        <x:r>
          <x:t>Saran format kode: ELEK-001, FURN-002, IT-003, dll.</x:t>
        </x:r>
      </x:text>
    </x:comment>
    <x:comment ref="K10" authorId="0">
      <x:text>
        <x:r>
          <x:t>Terhitung otomatis dari Qty × Harga Satuan.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164" formatCode="&quot;Rp&quot; #,##0"/>
    <x:numFmt numFmtId="165" formatCode="dd mmm yyyy"/>
  </x:numFmts>
  <x:fonts count="13">
    <x:font>
      <x:sz val="11"/>
      <x:color theme="1"/>
      <x:name val="Calibri"/>
      <x:family val="2"/>
      <x:scheme val="minor"/>
    </x:font>
    <x:font>
      <x:b/>
      <x:sz val="20"/>
      <x:color rgb="00FFFFFF"/>
      <x:name val="Calibri"/>
    </x:font>
    <x:font>
      <x:i/>
      <x:sz val="11"/>
      <x:color rgb="00334155"/>
      <x:name val="Calibri"/>
    </x:font>
    <x:font>
      <x:b/>
      <x:sz val="10"/>
      <x:color rgb="00334155"/>
    </x:font>
    <x:font>
      <x:b/>
      <x:sz val="18"/>
      <x:color rgb="000F766E"/>
    </x:font>
    <x:font>
      <x:i/>
      <x:sz val="10"/>
      <x:color rgb="00334155"/>
    </x:font>
    <x:font>
      <x:b/>
      <x:color rgb="00FFFFFF"/>
    </x:font>
    <x:font>
      <x:color rgb="0064748B"/>
    </x:font>
    <x:font>
      <x:color rgb="00334155"/>
    </x:font>
    <x:font>
      <x:b/>
      <x:sz val="18"/>
      <x:color rgb="00FFFFFF"/>
    </x:font>
    <x:font>
      <x:i/>
      <x:sz val="11"/>
      <x:color rgb="00334155"/>
    </x:font>
    <x:font>
      <x:b/>
      <x:color rgb="000F766E"/>
    </x:font>
    <x:font>
      <x:sz val="10"/>
      <x:color rgb="00334155"/>
    </x:font>
  </x:fonts>
  <x:fills count="9">
    <x:fill>
      <x:patternFill patternType="none"/>
    </x:fill>
    <x:fill>
      <x:patternFill patternType="gray125"/>
    </x:fill>
    <x:fill>
      <x:patternFill patternType="solid">
        <x:fgColor rgb="000F766E"/>
      </x:patternFill>
    </x:fill>
    <x:fill>
      <x:patternFill patternType="solid">
        <x:fgColor rgb="00F8FAFC"/>
      </x:patternFill>
    </x:fill>
    <x:fill>
      <x:patternFill patternType="solid">
        <x:fgColor rgb="00CCFBF1"/>
      </x:patternFill>
    </x:fill>
    <x:fill>
      <x:patternFill patternType="solid">
        <x:fgColor rgb="00FFFFFF"/>
      </x:patternFill>
    </x:fill>
    <x:fill>
      <x:patternFill patternType="solid">
        <x:fgColor rgb="00FEF3C7"/>
      </x:patternFill>
    </x:fill>
    <x:fill>
      <x:patternFill patternType="solid">
        <x:fgColor rgb="00334155"/>
      </x:patternFill>
    </x:fill>
    <x:fill>
      <x:patternFill patternType="solid">
        <x:fgColor rgb="00F1F5F9"/>
      </x:patternFill>
    </x:fill>
  </x:fills>
  <x:borders count="6">
    <x:border>
      <x:left/>
      <x:right/>
      <x:top/>
      <x:bottom/>
      <x:diagonal/>
    </x:border>
    <x:border>
      <x:left style="thin">
        <x:color rgb="00E2E8F0"/>
      </x:left>
      <x:right style="thin">
        <x:color rgb="00E2E8F0"/>
      </x:right>
      <x:top style="thin">
        <x:color rgb="00E2E8F0"/>
      </x:top>
      <x:bottom style="thin">
        <x:color rgb="00E2E8F0"/>
      </x:bottom>
    </x:border>
    <x:border>
      <x:top style="thin">
        <x:color rgb="00334155"/>
      </x:top>
      <x:bottom style="thin">
        <x:color rgb="00E2E8F0"/>
      </x:bottom>
    </x:border>
    <x:border>
      <x:bottom style="thin">
        <x:color rgb="00E5E7EB"/>
      </x:bottom>
    </x:border>
    <x:border>
      <x:bottom style="thin">
        <x:color rgb="00E2E8F0"/>
      </x:bottom>
    </x:border>
    <x:border>
      <x:left style="thin">
        <x:color rgb="00F59E0B"/>
      </x:left>
      <x:right style="thin">
        <x:color rgb="00F59E0B"/>
      </x:right>
      <x:top style="thin">
        <x:color rgb="00F59E0B"/>
      </x:top>
      <x:bottom style="thin">
        <x:color rgb="00F59E0B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1" fillId="2" borderId="1" xfId="0" applyAlignment="1">
      <x:alignment horizontal="center" vertical="center"/>
    </x:xf>
    <x:xf numFmtId="0" fontId="0" fillId="0" borderId="1" xfId="0"/>
    <x:xf numFmtId="0" fontId="2" fillId="3" borderId="1" xfId="0" applyAlignment="1">
      <x:alignment horizontal="center" vertical="center"/>
    </x:xf>
    <x:xf numFmtId="0" fontId="3" fillId="4" borderId="1" xfId="0" applyAlignment="1">
      <x:alignment horizontal="center" vertical="center"/>
    </x:xf>
    <x:xf numFmtId="0" fontId="4" fillId="5" borderId="1" xfId="0" applyAlignment="1">
      <x:alignment horizontal="center" vertical="center"/>
    </x:xf>
    <x:xf numFmtId="164" fontId="4" fillId="5" borderId="1" xfId="0" applyAlignment="1">
      <x:alignment horizontal="center" vertical="center"/>
    </x:xf>
    <x:xf numFmtId="0" fontId="5" fillId="6" borderId="1" xfId="0" applyAlignment="1">
      <x:alignment horizontal="left" vertical="center"/>
    </x:xf>
    <x:xf numFmtId="0" fontId="6" fillId="7" borderId="2" xfId="0" applyAlignment="1">
      <x:alignment horizontal="center" vertical="center" wrapText="1"/>
    </x:xf>
    <x:xf numFmtId="0" fontId="7" fillId="5" borderId="3" xfId="0" applyAlignment="1">
      <x:alignment horizontal="center" vertical="center"/>
    </x:xf>
    <x:xf numFmtId="0" fontId="8" fillId="5" borderId="3" xfId="0" applyAlignment="1">
      <x:alignment vertical="center"/>
    </x:xf>
    <x:xf numFmtId="0" fontId="8" fillId="5" borderId="3" xfId="0" applyAlignment="1">
      <x:alignment vertical="center" wrapText="1"/>
    </x:xf>
    <x:xf numFmtId="1" fontId="0" fillId="5" borderId="3" xfId="0" applyAlignment="1">
      <x:alignment horizontal="center" vertical="center"/>
    </x:xf>
    <x:xf numFmtId="0" fontId="0" fillId="5" borderId="3" xfId="0" applyAlignment="1">
      <x:alignment horizontal="center" vertical="center"/>
    </x:xf>
    <x:xf numFmtId="165" fontId="0" fillId="5" borderId="3" xfId="0" applyAlignment="1">
      <x:alignment horizontal="center" vertical="center"/>
    </x:xf>
    <x:xf numFmtId="164" fontId="0" fillId="5" borderId="3" xfId="0" applyAlignment="1">
      <x:alignment horizontal="right" vertical="center"/>
    </x:xf>
    <x:xf numFmtId="164" fontId="8" fillId="5" borderId="3" xfId="0" applyAlignment="1">
      <x:alignment horizontal="right" vertical="center"/>
    </x:xf>
    <x:xf numFmtId="0" fontId="8" fillId="5" borderId="3" xfId="0" applyAlignment="1">
      <x:alignment horizontal="center" vertical="center"/>
    </x:xf>
    <x:xf numFmtId="0" fontId="7" fillId="8" borderId="3" xfId="0" applyAlignment="1">
      <x:alignment horizontal="center" vertical="center"/>
    </x:xf>
    <x:xf numFmtId="0" fontId="8" fillId="8" borderId="3" xfId="0" applyAlignment="1">
      <x:alignment vertical="center"/>
    </x:xf>
    <x:xf numFmtId="0" fontId="8" fillId="8" borderId="3" xfId="0" applyAlignment="1">
      <x:alignment vertical="center" wrapText="1"/>
    </x:xf>
    <x:xf numFmtId="1" fontId="0" fillId="8" borderId="3" xfId="0" applyAlignment="1">
      <x:alignment horizontal="center" vertical="center"/>
    </x:xf>
    <x:xf numFmtId="0" fontId="0" fillId="8" borderId="3" xfId="0" applyAlignment="1">
      <x:alignment horizontal="center" vertical="center"/>
    </x:xf>
    <x:xf numFmtId="165" fontId="0" fillId="8" borderId="3" xfId="0" applyAlignment="1">
      <x:alignment horizontal="center" vertical="center"/>
    </x:xf>
    <x:xf numFmtId="164" fontId="0" fillId="8" borderId="3" xfId="0" applyAlignment="1">
      <x:alignment horizontal="right" vertical="center"/>
    </x:xf>
    <x:xf numFmtId="164" fontId="8" fillId="8" borderId="3" xfId="0" applyAlignment="1">
      <x:alignment horizontal="right" vertical="center"/>
    </x:xf>
    <x:xf numFmtId="0" fontId="8" fillId="8" borderId="3" xfId="0" applyAlignment="1">
      <x:alignment horizontal="center" vertical="center"/>
    </x:xf>
    <x:xf numFmtId="0" fontId="9" fillId="2" borderId="0" xfId="0" applyAlignment="1">
      <x:alignment horizontal="center" vertical="center"/>
    </x:xf>
    <x:xf numFmtId="0" fontId="10" fillId="3" borderId="0" xfId="0" applyAlignment="1">
      <x:alignment horizontal="center" vertical="center"/>
    </x:xf>
    <x:xf numFmtId="0" fontId="6" fillId="7" borderId="4" xfId="0" applyAlignment="1">
      <x:alignment horizontal="center" vertical="center"/>
    </x:xf>
    <x:xf numFmtId="0" fontId="6" fillId="7" borderId="0" xfId="0" applyAlignment="1">
      <x:alignment horizontal="center"/>
    </x:xf>
    <x:xf numFmtId="0" fontId="11" fillId="5" borderId="3" xfId="0" applyAlignment="1">
      <x:alignment vertical="center" wrapText="1"/>
    </x:xf>
    <x:xf numFmtId="0" fontId="0" fillId="5" borderId="3" xfId="0" applyAlignment="1">
      <x:alignment vertical="center" wrapText="1"/>
    </x:xf>
    <x:xf numFmtId="0" fontId="0" fillId="5" borderId="3" xfId="0"/>
    <x:xf numFmtId="0" fontId="11" fillId="8" borderId="3" xfId="0" applyAlignment="1">
      <x:alignment vertical="center" wrapText="1"/>
    </x:xf>
    <x:xf numFmtId="0" fontId="0" fillId="8" borderId="3" xfId="0" applyAlignment="1">
      <x:alignment vertical="center" wrapText="1"/>
    </x:xf>
    <x:xf numFmtId="0" fontId="0" fillId="8" borderId="3" xfId="0"/>
    <x:xf numFmtId="0" fontId="12" fillId="6" borderId="5" xfId="0" applyAlignment="1">
      <x:alignment vertical="top" wrapText="1"/>
    </x:xf>
  </x:cellXfs>
  <x:cellStyles count="1">
    <x:cellStyle name="Normal" xfId="0"/>
  </x:cellStyles>
  <x:dxfs count="3">
    <x:dxf>
      <x:font>
        <x:b/>
        <x:color rgb="0016A34A"/>
      </x:font>
      <x:fill>
        <x:patternFill>
          <x:bgColor rgb="00DCFCE7"/>
        </x:patternFill>
      </x:fill>
    </x:dxf>
    <x:dxf>
      <x:font>
        <x:b/>
        <x:color rgb="00F97316"/>
      </x:font>
      <x:fill>
        <x:patternFill>
          <x:bgColor rgb="00FFEDD5"/>
        </x:patternFill>
      </x:fill>
    </x:dxf>
    <x:dxf>
      <x:font>
        <x:b/>
        <x:color rgb="00DC2626"/>
      </x:font>
      <x:fill>
        <x:patternFill>
          <x:bgColor rgb="00FEE2E2"/>
        </x:patternFill>
      </x:fill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57e7178434129" /><Relationship Type="http://schemas.openxmlformats.org/officeDocument/2006/relationships/theme" Target="/xl/theme/theme1.xml" Id="Rda8c7b353bbe48e8" /><Relationship Type="http://schemas.openxmlformats.org/officeDocument/2006/relationships/sharedStrings" Target="/xl/sharedStrings.xml" Id="R31a80a5997804540" /><Relationship Type="http://schemas.openxmlformats.org/officeDocument/2006/relationships/worksheet" Target="/xl/worksheets/sheet1.xml" Id="Rb5281f215d674b37" /><Relationship Type="http://schemas.openxmlformats.org/officeDocument/2006/relationships/worksheet" Target="/xl/worksheets/sheet2.xml" Id="Re8f28228a60e4618" /><Relationship Type="http://schemas.microsoft.com/office/2017/10/relationships/person" Target="/xl/persons/person.xml" Id="R33dd0cce153d4959" /></Relationships>
</file>

<file path=xl/persons/person.xml><?xml version="1.0" encoding="utf-8"?>
<xltc:personList xmlns:xltc="http://schemas.microsoft.com/office/spreadsheetml/2018/threadedcomments">
  <xltc:person displayName="OpenAI" id="{5DFAE558-BDA7-DB4C-0F6F-979883018CBA}"/>
</xltc: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9d01487bcf824794" /><Relationship Type="http://schemas.openxmlformats.org/officeDocument/2006/relationships/vmlDrawing" Target="/xl/drawings/vmldrawing.vml" Id="R6fe9c09837934b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6" customWidth="1"/>
    <x:col min="2" max="2" width="15" customWidth="1"/>
    <x:col min="3" max="3" width="28" customWidth="1"/>
    <x:col min="4" max="4" width="16" customWidth="1"/>
    <x:col min="5" max="5" width="24" customWidth="1"/>
    <x:col min="6" max="6" width="18" customWidth="1"/>
    <x:col min="7" max="7" width="8" customWidth="1"/>
    <x:col min="8" max="8" width="16" customWidth="1"/>
    <x:col min="9" max="9" width="16" customWidth="1"/>
    <x:col min="10" max="10" width="16" customWidth="1"/>
    <x:col min="11" max="11" width="18" customWidth="1"/>
    <x:col min="12" max="12" width="20" customWidth="1"/>
    <x:col min="13" max="13" width="14" customWidth="1"/>
    <x:col min="14" max="14" width="24" customWidth="1"/>
  </x:cols>
  <x:sheetData>
    <x:row r="1" ht="24" customHeight="1">
      <x:c r="A1" s="1" t="inlineStr">
        <x:is>
          <x:t xml:space="preserve">Kartu Inventaris Barang</x:t>
        </x:is>
      </x:c>
      <x:c r="B1" s="2" t="n"/>
      <x:c r="C1" s="2" t="n"/>
      <x:c r="D1" s="2" t="n"/>
      <x:c r="E1" s="2" t="n"/>
      <x:c r="F1" s="2" t="n"/>
      <x:c r="G1" s="2" t="n"/>
      <x:c r="H1" s="2" t="n"/>
      <x:c r="I1" s="2" t="n"/>
      <x:c r="J1" s="2" t="n"/>
      <x:c r="K1" s="2" t="n"/>
      <x:c r="L1" s="2" t="n"/>
      <x:c r="M1" s="2" t="n"/>
      <x:c r="N1" s="2" t="n"/>
    </x:row>
    <x:row r="2" ht="12" customHeight="1">
      <x:c r="A2" s="2" t="n"/>
      <x:c r="B2" s="2" t="n"/>
      <x:c r="C2" s="2" t="n"/>
      <x:c r="D2" s="2" t="n"/>
      <x:c r="E2" s="2" t="n"/>
      <x:c r="F2" s="2" t="n"/>
      <x:c r="G2" s="2" t="n"/>
      <x:c r="H2" s="2" t="n"/>
      <x:c r="I2" s="2" t="n"/>
      <x:c r="J2" s="2" t="n"/>
      <x:c r="K2" s="2" t="n"/>
      <x:c r="L2" s="2" t="n"/>
      <x:c r="M2" s="2" t="n"/>
      <x:c r="N2" s="2" t="n"/>
    </x:row>
    <x:row r="3" ht="22" customHeight="1">
      <x:c r="A3" s="3" t="inlineStr">
        <x:is>
          <x:t xml:space="preserve">Template inventaris yang rapi untuk aset kantor / sekolah / organisasi — silakan ganti contoh data sesuai kebutuhan.</x:t>
        </x:is>
      </x:c>
      <x:c r="B3" s="2" t="n"/>
      <x:c r="C3" s="2" t="n"/>
      <x:c r="D3" s="2" t="n"/>
      <x:c r="E3" s="2" t="n"/>
      <x:c r="F3" s="2" t="n"/>
      <x:c r="G3" s="2" t="n"/>
      <x:c r="H3" s="2" t="n"/>
      <x:c r="I3" s="2" t="n"/>
      <x:c r="J3" s="2" t="n"/>
      <x:c r="K3" s="2" t="n"/>
      <x:c r="L3" s="2" t="n"/>
      <x:c r="M3" s="2" t="n"/>
      <x:c r="N3" s="2" t="n"/>
    </x:row>
    <x:row r="5">
      <x:c r="A5" s="4" t="inlineStr">
        <x:is>
          <x:t xml:space="preserve">Total Item</x:t>
        </x:is>
      </x:c>
      <x:c r="B5" s="2" t="n"/>
      <x:c r="C5" s="2" t="n"/>
      <x:c r="D5" s="4" t="inlineStr">
        <x:is>
          <x:t xml:space="preserve">Total Qty</x:t>
        </x:is>
      </x:c>
      <x:c r="E5" s="2" t="n"/>
      <x:c r="F5" s="2" t="n"/>
      <x:c r="G5" s="4" t="inlineStr">
        <x:is>
          <x:t xml:space="preserve">Total Nilai Inventaris</x:t>
        </x:is>
      </x:c>
      <x:c r="H5" s="2" t="n"/>
      <x:c r="I5" s="2" t="n"/>
      <x:c r="J5" s="2" t="n"/>
      <x:c r="K5" s="4" t="inlineStr">
        <x:is>
          <x:t xml:space="preserve">Item Kondisi Baik</x:t>
        </x:is>
      </x:c>
      <x:c r="L5" s="2" t="n"/>
      <x:c r="M5" s="2" t="n"/>
      <x:c r="N5" s="2" t="n"/>
    </x:row>
    <x:row r="6">
      <x:c r="A6" s="5">
        <x:f>COUNTA(B11:B60)</x:f>
        <x:v>5</x:v>
      </x:c>
      <x:c r="B6" s="2" t="n"/>
      <x:c r="C6" s="2" t="n"/>
      <x:c r="D6" s="5">
        <x:f>SUM(G11:G60)</x:f>
        <x:v>8</x:v>
      </x:c>
      <x:c r="E6" s="2" t="n"/>
      <x:c r="F6" s="2" t="n"/>
      <x:c r="G6" s="6">
        <x:f>SUM(K11:K60)</x:f>
        <x:v>33500000</x:v>
      </x:c>
      <x:c r="H6" s="2" t="n"/>
      <x:c r="I6" s="2" t="n"/>
      <x:c r="J6" s="2" t="n"/>
      <x:c r="K6" s="5">
        <x:f>COUNTIF(H11:H60,"Baik")</x:f>
        <x:v>4</x:v>
      </x:c>
      <x:c r="L6" s="2" t="n"/>
      <x:c r="M6" s="2" t="n"/>
      <x:c r="N6" s="2" t="n"/>
    </x:row>
    <x:row r="7">
      <x:c r="A7" s="2" t="n"/>
      <x:c r="B7" s="2" t="n"/>
      <x:c r="C7" s="2" t="n"/>
      <x:c r="D7" s="2" t="n"/>
      <x:c r="E7" s="2" t="n"/>
      <x:c r="F7" s="2" t="n"/>
      <x:c r="G7" s="2" t="n"/>
      <x:c r="H7" s="2" t="n"/>
      <x:c r="I7" s="2" t="n"/>
      <x:c r="J7" s="2" t="n"/>
      <x:c r="K7" s="2" t="n"/>
      <x:c r="L7" s="2" t="n"/>
      <x:c r="M7" s="2" t="n"/>
      <x:c r="N7" s="2" t="n"/>
    </x:row>
    <x:row r="8" ht="20" customHeight="1">
      <x:c r="A8" s="7" t="inlineStr">
        <x:is>
          <x:t xml:space="preserve">Tip: gunakan sheet 'Referensi Kode' untuk daftar awalan kode barang dan pilihan dropdown.</x:t>
        </x:is>
      </x:c>
      <x:c r="B8" s="2" t="n"/>
      <x:c r="C8" s="2" t="n"/>
      <x:c r="D8" s="2" t="n"/>
      <x:c r="E8" s="2" t="n"/>
      <x:c r="F8" s="2" t="n"/>
      <x:c r="G8" s="2" t="n"/>
      <x:c r="H8" s="2" t="n"/>
      <x:c r="I8" s="2" t="n"/>
      <x:c r="J8" s="2" t="n"/>
      <x:c r="K8" s="2" t="n"/>
      <x:c r="L8" s="2" t="n"/>
      <x:c r="M8" s="2" t="n"/>
      <x:c r="N8" s="2" t="n"/>
    </x:row>
    <x:row r="10" ht="28" customHeight="1">
      <x:c r="A10" s="8" t="inlineStr">
        <x:is>
          <x:t xml:space="preserve">No</x:t>
        </x:is>
      </x:c>
      <x:c r="B10" s="8" t="inlineStr">
        <x:is>
          <x:t xml:space="preserve">Kode Barang</x:t>
        </x:is>
      </x:c>
      <x:c r="C10" s="8" t="inlineStr">
        <x:is>
          <x:t xml:space="preserve">Nama Barang</x:t>
        </x:is>
      </x:c>
      <x:c r="D10" s="8" t="inlineStr">
        <x:is>
          <x:t xml:space="preserve">Kategori</x:t>
        </x:is>
      </x:c>
      <x:c r="E10" s="8" t="inlineStr">
        <x:is>
          <x:t xml:space="preserve">Merk/Spesifikasi</x:t>
        </x:is>
      </x:c>
      <x:c r="F10" s="8" t="inlineStr">
        <x:is>
          <x:t xml:space="preserve">Lokasi</x:t>
        </x:is>
      </x:c>
      <x:c r="G10" s="8" t="inlineStr">
        <x:is>
          <x:t xml:space="preserve">Qty</x:t>
        </x:is>
      </x:c>
      <x:c r="H10" s="8" t="inlineStr">
        <x:is>
          <x:t xml:space="preserve">Kondisi</x:t>
        </x:is>
      </x:c>
      <x:c r="I10" s="8" t="inlineStr">
        <x:is>
          <x:t xml:space="preserve">Tanggal Perolehan</x:t>
        </x:is>
      </x:c>
      <x:c r="J10" s="8" t="inlineStr">
        <x:is>
          <x:t xml:space="preserve">Harga Satuan</x:t>
        </x:is>
      </x:c>
      <x:c r="K10" s="8" t="inlineStr">
        <x:is>
          <x:t xml:space="preserve">Nilai Total</x:t>
        </x:is>
      </x:c>
      <x:c r="L10" s="8" t="inlineStr">
        <x:is>
          <x:t xml:space="preserve">Penanggung Jawab</x:t>
        </x:is>
      </x:c>
      <x:c r="M10" s="8" t="inlineStr">
        <x:is>
          <x:t xml:space="preserve">Status</x:t>
        </x:is>
      </x:c>
      <x:c r="N10" s="8" t="inlineStr">
        <x:is>
          <x:t xml:space="preserve">Catatan</x:t>
        </x:is>
      </x:c>
    </x:row>
    <x:row r="11" ht="22" customHeight="1">
      <x:c r="A11" s="9">
        <x:f>IF(B11="","",ROW()-10)</x:f>
        <x:v>1</x:v>
      </x:c>
      <x:c r="B11" s="10" t="inlineStr">
        <x:is>
          <x:t xml:space="preserve">ELEK-001</x:t>
        </x:is>
      </x:c>
      <x:c r="C11" s="11" t="inlineStr">
        <x:is>
          <x:t xml:space="preserve">Laptop Lenovo ThinkPad</x:t>
        </x:is>
      </x:c>
      <x:c r="D11" s="10" t="inlineStr">
        <x:is>
          <x:t xml:space="preserve">Elektronik</x:t>
        </x:is>
      </x:c>
      <x:c r="E11" s="11" t="inlineStr">
        <x:is>
          <x:t xml:space="preserve">ThinkPad T14</x:t>
        </x:is>
      </x:c>
      <x:c r="F11" s="10" t="inlineStr">
        <x:is>
          <x:t xml:space="preserve">Ruang IT</x:t>
        </x:is>
      </x:c>
      <x:c r="G11" s="12" t="n">
        <x:v>1</x:v>
      </x:c>
      <x:c r="H11" s="13" t="inlineStr">
        <x:is>
          <x:t xml:space="preserve">Baik</x:t>
        </x:is>
      </x:c>
      <x:c r="I11" s="14" t="n">
        <x:v>44936</x:v>
      </x:c>
      <x:c r="J11" s="15" t="n">
        <x:v>15000000</x:v>
      </x:c>
      <x:c r="K11" s="16">
        <x:f>IF(C11="","",G11*J11)</x:f>
        <x:v>15000000</x:v>
      </x:c>
      <x:c r="L11" s="10" t="inlineStr">
        <x:is>
          <x:t xml:space="preserve">Tim IT</x:t>
        </x:is>
      </x:c>
      <x:c r="M11" s="17" t="inlineStr">
        <x:is>
          <x:t xml:space="preserve">Aktif</x:t>
        </x:is>
      </x:c>
      <x:c r="N11" s="11" t="inlineStr">
        <x:is>
          <x:t xml:space="preserve"/>
        </x:is>
      </x:c>
    </x:row>
    <x:row r="12" ht="22" customHeight="1">
      <x:c r="A12" s="18">
        <x:f>IF(B12="","",ROW()-10)</x:f>
        <x:v>2</x:v>
      </x:c>
      <x:c r="B12" s="19" t="inlineStr">
        <x:is>
          <x:t xml:space="preserve">FURN-002</x:t>
        </x:is>
      </x:c>
      <x:c r="C12" s="20" t="inlineStr">
        <x:is>
          <x:t xml:space="preserve">Meja Meeting Kayu</x:t>
        </x:is>
      </x:c>
      <x:c r="D12" s="19" t="inlineStr">
        <x:is>
          <x:t xml:space="preserve">Furnitur</x:t>
        </x:is>
      </x:c>
      <x:c r="E12" s="20" t="inlineStr">
        <x:is>
          <x:t xml:space="preserve">Kayu jati 180 cm</x:t>
        </x:is>
      </x:c>
      <x:c r="F12" s="19" t="inlineStr">
        <x:is>
          <x:t xml:space="preserve">Ruang Direksi</x:t>
        </x:is>
      </x:c>
      <x:c r="G12" s="21" t="n">
        <x:v>1</x:v>
      </x:c>
      <x:c r="H12" s="22" t="inlineStr">
        <x:is>
          <x:t xml:space="preserve">Baik</x:t>
        </x:is>
      </x:c>
      <x:c r="I12" s="23" t="n">
        <x:v>44607</x:v>
      </x:c>
      <x:c r="J12" s="24" t="n">
        <x:v>5000000</x:v>
      </x:c>
      <x:c r="K12" s="25">
        <x:f>IF(C12="","",G12*J12)</x:f>
        <x:v>5000000</x:v>
      </x:c>
      <x:c r="L12" s="19" t="inlineStr">
        <x:is>
          <x:t xml:space="preserve">Umum</x:t>
        </x:is>
      </x:c>
      <x:c r="M12" s="26" t="inlineStr">
        <x:is>
          <x:t xml:space="preserve">Aktif</x:t>
        </x:is>
      </x:c>
      <x:c r="N12" s="20" t="inlineStr">
        <x:is>
          <x:t xml:space="preserve"/>
        </x:is>
      </x:c>
    </x:row>
    <x:row r="13" ht="22" customHeight="1">
      <x:c r="A13" s="9">
        <x:f>IF(B13="","",ROW()-10)</x:f>
        <x:v>3</x:v>
      </x:c>
      <x:c r="B13" s="10" t="inlineStr">
        <x:is>
          <x:t xml:space="preserve">ELEK-003</x:t>
        </x:is>
      </x:c>
      <x:c r="C13" s="11" t="inlineStr">
        <x:is>
          <x:t xml:space="preserve">Printer Canon Pixma</x:t>
        </x:is>
      </x:c>
      <x:c r="D13" s="10" t="inlineStr">
        <x:is>
          <x:t xml:space="preserve">Elektronik</x:t>
        </x:is>
      </x:c>
      <x:c r="E13" s="11" t="inlineStr">
        <x:is>
          <x:t xml:space="preserve">Inkjet G3020</x:t>
        </x:is>
      </x:c>
      <x:c r="F13" s="10" t="inlineStr">
        <x:is>
          <x:t xml:space="preserve">Ruang Admin</x:t>
        </x:is>
      </x:c>
      <x:c r="G13" s="12" t="n">
        <x:v>1</x:v>
      </x:c>
      <x:c r="H13" s="13" t="inlineStr">
        <x:is>
          <x:t xml:space="preserve">Baik</x:t>
        </x:is>
      </x:c>
      <x:c r="I13" s="14" t="n">
        <x:v>44280</x:v>
      </x:c>
      <x:c r="J13" s="15" t="n">
        <x:v>2500000</x:v>
      </x:c>
      <x:c r="K13" s="16">
        <x:f>IF(C13="","",G13*J13)</x:f>
        <x:v>2500000</x:v>
      </x:c>
      <x:c r="L13" s="10" t="inlineStr">
        <x:is>
          <x:t xml:space="preserve">Sekretariat</x:t>
        </x:is>
      </x:c>
      <x:c r="M13" s="17" t="inlineStr">
        <x:is>
          <x:t xml:space="preserve">Aktif</x:t>
        </x:is>
      </x:c>
      <x:c r="N13" s="11" t="inlineStr">
        <x:is>
          <x:t xml:space="preserve"/>
        </x:is>
      </x:c>
    </x:row>
    <x:row r="14" ht="22" customHeight="1">
      <x:c r="A14" s="18">
        <x:f>IF(B14="","",ROW()-10)</x:f>
        <x:v>4</x:v>
      </x:c>
      <x:c r="B14" s="19" t="inlineStr">
        <x:is>
          <x:t xml:space="preserve">IT-004</x:t>
        </x:is>
      </x:c>
      <x:c r="C14" s="20" t="inlineStr">
        <x:is>
          <x:t xml:space="preserve">Proyektor Epson</x:t>
        </x:is>
      </x:c>
      <x:c r="D14" s="19" t="inlineStr">
        <x:is>
          <x:t xml:space="preserve">IT</x:t>
        </x:is>
      </x:c>
      <x:c r="E14" s="20" t="inlineStr">
        <x:is>
          <x:t xml:space="preserve">EB-X06</x:t>
        </x:is>
      </x:c>
      <x:c r="F14" s="19" t="inlineStr">
        <x:is>
          <x:t xml:space="preserve">Ruang Rapat</x:t>
        </x:is>
      </x:c>
      <x:c r="G14" s="21" t="n">
        <x:v>1</x:v>
      </x:c>
      <x:c r="H14" s="22" t="inlineStr">
        <x:is>
          <x:t xml:space="preserve">Perlu Servis</x:t>
        </x:is>
      </x:c>
      <x:c r="I14" s="23" t="n">
        <x:v>44055</x:v>
      </x:c>
      <x:c r="J14" s="24" t="n">
        <x:v>6200000</x:v>
      </x:c>
      <x:c r="K14" s="25">
        <x:f>IF(C14="","",G14*J14)</x:f>
        <x:v>6200000</x:v>
      </x:c>
      <x:c r="L14" s="19" t="inlineStr">
        <x:is>
          <x:t xml:space="preserve">Operasional</x:t>
        </x:is>
      </x:c>
      <x:c r="M14" s="26" t="inlineStr">
        <x:is>
          <x:t xml:space="preserve">Aktif</x:t>
        </x:is>
      </x:c>
      <x:c r="N14" s="20" t="inlineStr">
        <x:is>
          <x:t xml:space="preserve">Lampu perlu dicek</x:t>
        </x:is>
      </x:c>
    </x:row>
    <x:row r="15" ht="22" customHeight="1">
      <x:c r="A15" s="9">
        <x:f>IF(B15="","",ROW()-10)</x:f>
        <x:v>5</x:v>
      </x:c>
      <x:c r="B15" s="10" t="inlineStr">
        <x:is>
          <x:t xml:space="preserve">FURN-005</x:t>
        </x:is>
      </x:c>
      <x:c r="C15" s="11" t="inlineStr">
        <x:is>
          <x:t xml:space="preserve">Kursi Kerja Ergonomis</x:t>
        </x:is>
      </x:c>
      <x:c r="D15" s="10" t="inlineStr">
        <x:is>
          <x:t xml:space="preserve">Furnitur</x:t>
        </x:is>
      </x:c>
      <x:c r="E15" s="11" t="inlineStr">
        <x:is>
          <x:t xml:space="preserve">Hydraulic black</x:t>
        </x:is>
      </x:c>
      <x:c r="F15" s="10" t="inlineStr">
        <x:is>
          <x:t xml:space="preserve">Ruang HR</x:t>
        </x:is>
      </x:c>
      <x:c r="G15" s="12" t="n">
        <x:v>4</x:v>
      </x:c>
      <x:c r="H15" s="13" t="inlineStr">
        <x:is>
          <x:t xml:space="preserve">Baik</x:t>
        </x:is>
      </x:c>
      <x:c r="I15" s="14" t="n">
        <x:v>45449</x:v>
      </x:c>
      <x:c r="J15" s="15" t="n">
        <x:v>1200000</x:v>
      </x:c>
      <x:c r="K15" s="16">
        <x:f>IF(C15="","",G15*J15)</x:f>
        <x:v>4800000</x:v>
      </x:c>
      <x:c r="L15" s="10" t="inlineStr">
        <x:is>
          <x:t xml:space="preserve">HR</x:t>
        </x:is>
      </x:c>
      <x:c r="M15" s="17" t="inlineStr">
        <x:is>
          <x:t xml:space="preserve">Aktif</x:t>
        </x:is>
      </x:c>
      <x:c r="N15" s="11" t="inlineStr">
        <x:is>
          <x:t xml:space="preserve"/>
        </x:is>
      </x:c>
    </x:row>
    <x:row r="16" ht="22" customHeight="1">
      <x:c r="A16" s="18">
        <x:f>IF(B16="","",ROW()-10)</x:f>
      </x:c>
      <x:c r="B16" s="19" t="n"/>
      <x:c r="C16" s="20" t="n"/>
      <x:c r="D16" s="19" t="n"/>
      <x:c r="E16" s="20" t="n"/>
      <x:c r="F16" s="19" t="n"/>
      <x:c r="G16" s="21" t="n"/>
      <x:c r="H16" s="22" t="n"/>
      <x:c r="I16" s="23" t="n"/>
      <x:c r="J16" s="24" t="n"/>
      <x:c r="K16" s="25">
        <x:f>IF(C16="","",G16*J16)</x:f>
      </x:c>
      <x:c r="L16" s="19" t="n"/>
      <x:c r="M16" s="26" t="n"/>
      <x:c r="N16" s="20" t="n"/>
    </x:row>
    <x:row r="17" ht="22" customHeight="1">
      <x:c r="A17" s="9">
        <x:f>IF(B17="","",ROW()-10)</x:f>
      </x:c>
      <x:c r="B17" s="10" t="n"/>
      <x:c r="C17" s="11" t="n"/>
      <x:c r="D17" s="10" t="n"/>
      <x:c r="E17" s="11" t="n"/>
      <x:c r="F17" s="10" t="n"/>
      <x:c r="G17" s="12" t="n"/>
      <x:c r="H17" s="13" t="n"/>
      <x:c r="I17" s="14" t="n"/>
      <x:c r="J17" s="15" t="n"/>
      <x:c r="K17" s="16">
        <x:f>IF(C17="","",G17*J17)</x:f>
      </x:c>
      <x:c r="L17" s="10" t="n"/>
      <x:c r="M17" s="17" t="n"/>
      <x:c r="N17" s="11" t="n"/>
    </x:row>
    <x:row r="18" ht="22" customHeight="1">
      <x:c r="A18" s="18">
        <x:f>IF(B18="","",ROW()-10)</x:f>
      </x:c>
      <x:c r="B18" s="19" t="n"/>
      <x:c r="C18" s="20" t="n"/>
      <x:c r="D18" s="19" t="n"/>
      <x:c r="E18" s="20" t="n"/>
      <x:c r="F18" s="19" t="n"/>
      <x:c r="G18" s="21" t="n"/>
      <x:c r="H18" s="22" t="n"/>
      <x:c r="I18" s="23" t="n"/>
      <x:c r="J18" s="24" t="n"/>
      <x:c r="K18" s="25">
        <x:f>IF(C18="","",G18*J18)</x:f>
      </x:c>
      <x:c r="L18" s="19" t="n"/>
      <x:c r="M18" s="26" t="n"/>
      <x:c r="N18" s="20" t="n"/>
    </x:row>
    <x:row r="19" ht="22" customHeight="1">
      <x:c r="A19" s="9">
        <x:f>IF(B19="","",ROW()-10)</x:f>
      </x:c>
      <x:c r="B19" s="10" t="n"/>
      <x:c r="C19" s="11" t="n"/>
      <x:c r="D19" s="10" t="n"/>
      <x:c r="E19" s="11" t="n"/>
      <x:c r="F19" s="10" t="n"/>
      <x:c r="G19" s="12" t="n"/>
      <x:c r="H19" s="13" t="n"/>
      <x:c r="I19" s="14" t="n"/>
      <x:c r="J19" s="15" t="n"/>
      <x:c r="K19" s="16">
        <x:f>IF(C19="","",G19*J19)</x:f>
      </x:c>
      <x:c r="L19" s="10" t="n"/>
      <x:c r="M19" s="17" t="n"/>
      <x:c r="N19" s="11" t="n"/>
    </x:row>
    <x:row r="20" ht="22" customHeight="1">
      <x:c r="A20" s="18">
        <x:f>IF(B20="","",ROW()-10)</x:f>
      </x:c>
      <x:c r="B20" s="19" t="n"/>
      <x:c r="C20" s="20" t="n"/>
      <x:c r="D20" s="19" t="n"/>
      <x:c r="E20" s="20" t="n"/>
      <x:c r="F20" s="19" t="n"/>
      <x:c r="G20" s="21" t="n"/>
      <x:c r="H20" s="22" t="n"/>
      <x:c r="I20" s="23" t="n"/>
      <x:c r="J20" s="24" t="n"/>
      <x:c r="K20" s="25">
        <x:f>IF(C20="","",G20*J20)</x:f>
      </x:c>
      <x:c r="L20" s="19" t="n"/>
      <x:c r="M20" s="26" t="n"/>
      <x:c r="N20" s="20" t="n"/>
    </x:row>
    <x:row r="21" ht="22" customHeight="1">
      <x:c r="A21" s="9">
        <x:f>IF(B21="","",ROW()-10)</x:f>
      </x:c>
      <x:c r="B21" s="10" t="n"/>
      <x:c r="C21" s="11" t="n"/>
      <x:c r="D21" s="10" t="n"/>
      <x:c r="E21" s="11" t="n"/>
      <x:c r="F21" s="10" t="n"/>
      <x:c r="G21" s="12" t="n"/>
      <x:c r="H21" s="13" t="n"/>
      <x:c r="I21" s="14" t="n"/>
      <x:c r="J21" s="15" t="n"/>
      <x:c r="K21" s="16">
        <x:f>IF(C21="","",G21*J21)</x:f>
      </x:c>
      <x:c r="L21" s="10" t="n"/>
      <x:c r="M21" s="17" t="n"/>
      <x:c r="N21" s="11" t="n"/>
    </x:row>
    <x:row r="22" ht="22" customHeight="1">
      <x:c r="A22" s="18">
        <x:f>IF(B22="","",ROW()-10)</x:f>
      </x:c>
      <x:c r="B22" s="19" t="n"/>
      <x:c r="C22" s="20" t="n"/>
      <x:c r="D22" s="19" t="n"/>
      <x:c r="E22" s="20" t="n"/>
      <x:c r="F22" s="19" t="n"/>
      <x:c r="G22" s="21" t="n"/>
      <x:c r="H22" s="22" t="n"/>
      <x:c r="I22" s="23" t="n"/>
      <x:c r="J22" s="24" t="n"/>
      <x:c r="K22" s="25">
        <x:f>IF(C22="","",G22*J22)</x:f>
      </x:c>
      <x:c r="L22" s="19" t="n"/>
      <x:c r="M22" s="26" t="n"/>
      <x:c r="N22" s="20" t="n"/>
    </x:row>
    <x:row r="23" ht="22" customHeight="1">
      <x:c r="A23" s="9">
        <x:f>IF(B23="","",ROW()-10)</x:f>
      </x:c>
      <x:c r="B23" s="10" t="n"/>
      <x:c r="C23" s="11" t="n"/>
      <x:c r="D23" s="10" t="n"/>
      <x:c r="E23" s="11" t="n"/>
      <x:c r="F23" s="10" t="n"/>
      <x:c r="G23" s="12" t="n"/>
      <x:c r="H23" s="13" t="n"/>
      <x:c r="I23" s="14" t="n"/>
      <x:c r="J23" s="15" t="n"/>
      <x:c r="K23" s="16">
        <x:f>IF(C23="","",G23*J23)</x:f>
      </x:c>
      <x:c r="L23" s="10" t="n"/>
      <x:c r="M23" s="17" t="n"/>
      <x:c r="N23" s="11" t="n"/>
    </x:row>
    <x:row r="24" ht="22" customHeight="1">
      <x:c r="A24" s="18">
        <x:f>IF(B24="","",ROW()-10)</x:f>
      </x:c>
      <x:c r="B24" s="19" t="n"/>
      <x:c r="C24" s="20" t="n"/>
      <x:c r="D24" s="19" t="n"/>
      <x:c r="E24" s="20" t="n"/>
      <x:c r="F24" s="19" t="n"/>
      <x:c r="G24" s="21" t="n"/>
      <x:c r="H24" s="22" t="n"/>
      <x:c r="I24" s="23" t="n"/>
      <x:c r="J24" s="24" t="n"/>
      <x:c r="K24" s="25">
        <x:f>IF(C24="","",G24*J24)</x:f>
      </x:c>
      <x:c r="L24" s="19" t="n"/>
      <x:c r="M24" s="26" t="n"/>
      <x:c r="N24" s="20" t="n"/>
    </x:row>
    <x:row r="25" ht="22" customHeight="1">
      <x:c r="A25" s="9">
        <x:f>IF(B25="","",ROW()-10)</x:f>
      </x:c>
      <x:c r="B25" s="10" t="n"/>
      <x:c r="C25" s="11" t="n"/>
      <x:c r="D25" s="10" t="n"/>
      <x:c r="E25" s="11" t="n"/>
      <x:c r="F25" s="10" t="n"/>
      <x:c r="G25" s="12" t="n"/>
      <x:c r="H25" s="13" t="n"/>
      <x:c r="I25" s="14" t="n"/>
      <x:c r="J25" s="15" t="n"/>
      <x:c r="K25" s="16">
        <x:f>IF(C25="","",G25*J25)</x:f>
      </x:c>
      <x:c r="L25" s="10" t="n"/>
      <x:c r="M25" s="17" t="n"/>
      <x:c r="N25" s="11" t="n"/>
    </x:row>
    <x:row r="26" ht="22" customHeight="1">
      <x:c r="A26" s="18">
        <x:f>IF(B26="","",ROW()-10)</x:f>
      </x:c>
      <x:c r="B26" s="19" t="n"/>
      <x:c r="C26" s="20" t="n"/>
      <x:c r="D26" s="19" t="n"/>
      <x:c r="E26" s="20" t="n"/>
      <x:c r="F26" s="19" t="n"/>
      <x:c r="G26" s="21" t="n"/>
      <x:c r="H26" s="22" t="n"/>
      <x:c r="I26" s="23" t="n"/>
      <x:c r="J26" s="24" t="n"/>
      <x:c r="K26" s="25">
        <x:f>IF(C26="","",G26*J26)</x:f>
      </x:c>
      <x:c r="L26" s="19" t="n"/>
      <x:c r="M26" s="26" t="n"/>
      <x:c r="N26" s="20" t="n"/>
    </x:row>
    <x:row r="27" ht="22" customHeight="1">
      <x:c r="A27" s="9">
        <x:f>IF(B27="","",ROW()-10)</x:f>
      </x:c>
      <x:c r="B27" s="10" t="n"/>
      <x:c r="C27" s="11" t="n"/>
      <x:c r="D27" s="10" t="n"/>
      <x:c r="E27" s="11" t="n"/>
      <x:c r="F27" s="10" t="n"/>
      <x:c r="G27" s="12" t="n"/>
      <x:c r="H27" s="13" t="n"/>
      <x:c r="I27" s="14" t="n"/>
      <x:c r="J27" s="15" t="n"/>
      <x:c r="K27" s="16">
        <x:f>IF(C27="","",G27*J27)</x:f>
      </x:c>
      <x:c r="L27" s="10" t="n"/>
      <x:c r="M27" s="17" t="n"/>
      <x:c r="N27" s="11" t="n"/>
    </x:row>
    <x:row r="28" ht="22" customHeight="1">
      <x:c r="A28" s="18">
        <x:f>IF(B28="","",ROW()-10)</x:f>
      </x:c>
      <x:c r="B28" s="19" t="n"/>
      <x:c r="C28" s="20" t="n"/>
      <x:c r="D28" s="19" t="n"/>
      <x:c r="E28" s="20" t="n"/>
      <x:c r="F28" s="19" t="n"/>
      <x:c r="G28" s="21" t="n"/>
      <x:c r="H28" s="22" t="n"/>
      <x:c r="I28" s="23" t="n"/>
      <x:c r="J28" s="24" t="n"/>
      <x:c r="K28" s="25">
        <x:f>IF(C28="","",G28*J28)</x:f>
      </x:c>
      <x:c r="L28" s="19" t="n"/>
      <x:c r="M28" s="26" t="n"/>
      <x:c r="N28" s="20" t="n"/>
    </x:row>
    <x:row r="29" ht="22" customHeight="1">
      <x:c r="A29" s="9">
        <x:f>IF(B29="","",ROW()-10)</x:f>
      </x:c>
      <x:c r="B29" s="10" t="n"/>
      <x:c r="C29" s="11" t="n"/>
      <x:c r="D29" s="10" t="n"/>
      <x:c r="E29" s="11" t="n"/>
      <x:c r="F29" s="10" t="n"/>
      <x:c r="G29" s="12" t="n"/>
      <x:c r="H29" s="13" t="n"/>
      <x:c r="I29" s="14" t="n"/>
      <x:c r="J29" s="15" t="n"/>
      <x:c r="K29" s="16">
        <x:f>IF(C29="","",G29*J29)</x:f>
      </x:c>
      <x:c r="L29" s="10" t="n"/>
      <x:c r="M29" s="17" t="n"/>
      <x:c r="N29" s="11" t="n"/>
    </x:row>
    <x:row r="30" ht="22" customHeight="1">
      <x:c r="A30" s="18">
        <x:f>IF(B30="","",ROW()-10)</x:f>
      </x:c>
      <x:c r="B30" s="19" t="n"/>
      <x:c r="C30" s="20" t="n"/>
      <x:c r="D30" s="19" t="n"/>
      <x:c r="E30" s="20" t="n"/>
      <x:c r="F30" s="19" t="n"/>
      <x:c r="G30" s="21" t="n"/>
      <x:c r="H30" s="22" t="n"/>
      <x:c r="I30" s="23" t="n"/>
      <x:c r="J30" s="24" t="n"/>
      <x:c r="K30" s="25">
        <x:f>IF(C30="","",G30*J30)</x:f>
      </x:c>
      <x:c r="L30" s="19" t="n"/>
      <x:c r="M30" s="26" t="n"/>
      <x:c r="N30" s="20" t="n"/>
    </x:row>
    <x:row r="31" ht="22" customHeight="1">
      <x:c r="A31" s="9">
        <x:f>IF(B31="","",ROW()-10)</x:f>
      </x:c>
      <x:c r="B31" s="10" t="n"/>
      <x:c r="C31" s="11" t="n"/>
      <x:c r="D31" s="10" t="n"/>
      <x:c r="E31" s="11" t="n"/>
      <x:c r="F31" s="10" t="n"/>
      <x:c r="G31" s="12" t="n"/>
      <x:c r="H31" s="13" t="n"/>
      <x:c r="I31" s="14" t="n"/>
      <x:c r="J31" s="15" t="n"/>
      <x:c r="K31" s="16">
        <x:f>IF(C31="","",G31*J31)</x:f>
      </x:c>
      <x:c r="L31" s="10" t="n"/>
      <x:c r="M31" s="17" t="n"/>
      <x:c r="N31" s="11" t="n"/>
    </x:row>
    <x:row r="32" ht="22" customHeight="1">
      <x:c r="A32" s="18">
        <x:f>IF(B32="","",ROW()-10)</x:f>
      </x:c>
      <x:c r="B32" s="19" t="n"/>
      <x:c r="C32" s="20" t="n"/>
      <x:c r="D32" s="19" t="n"/>
      <x:c r="E32" s="20" t="n"/>
      <x:c r="F32" s="19" t="n"/>
      <x:c r="G32" s="21" t="n"/>
      <x:c r="H32" s="22" t="n"/>
      <x:c r="I32" s="23" t="n"/>
      <x:c r="J32" s="24" t="n"/>
      <x:c r="K32" s="25">
        <x:f>IF(C32="","",G32*J32)</x:f>
      </x:c>
      <x:c r="L32" s="19" t="n"/>
      <x:c r="M32" s="26" t="n"/>
      <x:c r="N32" s="20" t="n"/>
    </x:row>
    <x:row r="33" ht="22" customHeight="1">
      <x:c r="A33" s="9">
        <x:f>IF(B33="","",ROW()-10)</x:f>
      </x:c>
      <x:c r="B33" s="10" t="n"/>
      <x:c r="C33" s="11" t="n"/>
      <x:c r="D33" s="10" t="n"/>
      <x:c r="E33" s="11" t="n"/>
      <x:c r="F33" s="10" t="n"/>
      <x:c r="G33" s="12" t="n"/>
      <x:c r="H33" s="13" t="n"/>
      <x:c r="I33" s="14" t="n"/>
      <x:c r="J33" s="15" t="n"/>
      <x:c r="K33" s="16">
        <x:f>IF(C33="","",G33*J33)</x:f>
      </x:c>
      <x:c r="L33" s="10" t="n"/>
      <x:c r="M33" s="17" t="n"/>
      <x:c r="N33" s="11" t="n"/>
    </x:row>
    <x:row r="34" ht="22" customHeight="1">
      <x:c r="A34" s="18">
        <x:f>IF(B34="","",ROW()-10)</x:f>
      </x:c>
      <x:c r="B34" s="19" t="n"/>
      <x:c r="C34" s="20" t="n"/>
      <x:c r="D34" s="19" t="n"/>
      <x:c r="E34" s="20" t="n"/>
      <x:c r="F34" s="19" t="n"/>
      <x:c r="G34" s="21" t="n"/>
      <x:c r="H34" s="22" t="n"/>
      <x:c r="I34" s="23" t="n"/>
      <x:c r="J34" s="24" t="n"/>
      <x:c r="K34" s="25">
        <x:f>IF(C34="","",G34*J34)</x:f>
      </x:c>
      <x:c r="L34" s="19" t="n"/>
      <x:c r="M34" s="26" t="n"/>
      <x:c r="N34" s="20" t="n"/>
    </x:row>
    <x:row r="35" ht="22" customHeight="1">
      <x:c r="A35" s="9">
        <x:f>IF(B35="","",ROW()-10)</x:f>
      </x:c>
      <x:c r="B35" s="10" t="n"/>
      <x:c r="C35" s="11" t="n"/>
      <x:c r="D35" s="10" t="n"/>
      <x:c r="E35" s="11" t="n"/>
      <x:c r="F35" s="10" t="n"/>
      <x:c r="G35" s="12" t="n"/>
      <x:c r="H35" s="13" t="n"/>
      <x:c r="I35" s="14" t="n"/>
      <x:c r="J35" s="15" t="n"/>
      <x:c r="K35" s="16">
        <x:f>IF(C35="","",G35*J35)</x:f>
      </x:c>
      <x:c r="L35" s="10" t="n"/>
      <x:c r="M35" s="17" t="n"/>
      <x:c r="N35" s="11" t="n"/>
    </x:row>
    <x:row r="36" ht="22" customHeight="1">
      <x:c r="A36" s="18">
        <x:f>IF(B36="","",ROW()-10)</x:f>
      </x:c>
      <x:c r="B36" s="19" t="n"/>
      <x:c r="C36" s="20" t="n"/>
      <x:c r="D36" s="19" t="n"/>
      <x:c r="E36" s="20" t="n"/>
      <x:c r="F36" s="19" t="n"/>
      <x:c r="G36" s="21" t="n"/>
      <x:c r="H36" s="22" t="n"/>
      <x:c r="I36" s="23" t="n"/>
      <x:c r="J36" s="24" t="n"/>
      <x:c r="K36" s="25">
        <x:f>IF(C36="","",G36*J36)</x:f>
      </x:c>
      <x:c r="L36" s="19" t="n"/>
      <x:c r="M36" s="26" t="n"/>
      <x:c r="N36" s="20" t="n"/>
    </x:row>
    <x:row r="37" ht="22" customHeight="1">
      <x:c r="A37" s="9">
        <x:f>IF(B37="","",ROW()-10)</x:f>
      </x:c>
      <x:c r="B37" s="10" t="n"/>
      <x:c r="C37" s="11" t="n"/>
      <x:c r="D37" s="10" t="n"/>
      <x:c r="E37" s="11" t="n"/>
      <x:c r="F37" s="10" t="n"/>
      <x:c r="G37" s="12" t="n"/>
      <x:c r="H37" s="13" t="n"/>
      <x:c r="I37" s="14" t="n"/>
      <x:c r="J37" s="15" t="n"/>
      <x:c r="K37" s="16">
        <x:f>IF(C37="","",G37*J37)</x:f>
      </x:c>
      <x:c r="L37" s="10" t="n"/>
      <x:c r="M37" s="17" t="n"/>
      <x:c r="N37" s="11" t="n"/>
    </x:row>
    <x:row r="38" ht="22" customHeight="1">
      <x:c r="A38" s="18">
        <x:f>IF(B38="","",ROW()-10)</x:f>
      </x:c>
      <x:c r="B38" s="19" t="n"/>
      <x:c r="C38" s="20" t="n"/>
      <x:c r="D38" s="19" t="n"/>
      <x:c r="E38" s="20" t="n"/>
      <x:c r="F38" s="19" t="n"/>
      <x:c r="G38" s="21" t="n"/>
      <x:c r="H38" s="22" t="n"/>
      <x:c r="I38" s="23" t="n"/>
      <x:c r="J38" s="24" t="n"/>
      <x:c r="K38" s="25">
        <x:f>IF(C38="","",G38*J38)</x:f>
      </x:c>
      <x:c r="L38" s="19" t="n"/>
      <x:c r="M38" s="26" t="n"/>
      <x:c r="N38" s="20" t="n"/>
    </x:row>
    <x:row r="39" ht="22" customHeight="1">
      <x:c r="A39" s="9">
        <x:f>IF(B39="","",ROW()-10)</x:f>
      </x:c>
      <x:c r="B39" s="10" t="n"/>
      <x:c r="C39" s="11" t="n"/>
      <x:c r="D39" s="10" t="n"/>
      <x:c r="E39" s="11" t="n"/>
      <x:c r="F39" s="10" t="n"/>
      <x:c r="G39" s="12" t="n"/>
      <x:c r="H39" s="13" t="n"/>
      <x:c r="I39" s="14" t="n"/>
      <x:c r="J39" s="15" t="n"/>
      <x:c r="K39" s="16">
        <x:f>IF(C39="","",G39*J39)</x:f>
      </x:c>
      <x:c r="L39" s="10" t="n"/>
      <x:c r="M39" s="17" t="n"/>
      <x:c r="N39" s="11" t="n"/>
    </x:row>
    <x:row r="40" ht="22" customHeight="1">
      <x:c r="A40" s="18">
        <x:f>IF(B40="","",ROW()-10)</x:f>
      </x:c>
      <x:c r="B40" s="19" t="n"/>
      <x:c r="C40" s="20" t="n"/>
      <x:c r="D40" s="19" t="n"/>
      <x:c r="E40" s="20" t="n"/>
      <x:c r="F40" s="19" t="n"/>
      <x:c r="G40" s="21" t="n"/>
      <x:c r="H40" s="22" t="n"/>
      <x:c r="I40" s="23" t="n"/>
      <x:c r="J40" s="24" t="n"/>
      <x:c r="K40" s="25">
        <x:f>IF(C40="","",G40*J40)</x:f>
      </x:c>
      <x:c r="L40" s="19" t="n"/>
      <x:c r="M40" s="26" t="n"/>
      <x:c r="N40" s="20" t="n"/>
    </x:row>
    <x:row r="41" ht="22" customHeight="1">
      <x:c r="A41" s="9">
        <x:f>IF(B41="","",ROW()-10)</x:f>
      </x:c>
      <x:c r="B41" s="10" t="n"/>
      <x:c r="C41" s="11" t="n"/>
      <x:c r="D41" s="10" t="n"/>
      <x:c r="E41" s="11" t="n"/>
      <x:c r="F41" s="10" t="n"/>
      <x:c r="G41" s="12" t="n"/>
      <x:c r="H41" s="13" t="n"/>
      <x:c r="I41" s="14" t="n"/>
      <x:c r="J41" s="15" t="n"/>
      <x:c r="K41" s="16">
        <x:f>IF(C41="","",G41*J41)</x:f>
      </x:c>
      <x:c r="L41" s="10" t="n"/>
      <x:c r="M41" s="17" t="n"/>
      <x:c r="N41" s="11" t="n"/>
    </x:row>
    <x:row r="42" ht="22" customHeight="1">
      <x:c r="A42" s="18">
        <x:f>IF(B42="","",ROW()-10)</x:f>
      </x:c>
      <x:c r="B42" s="19" t="n"/>
      <x:c r="C42" s="20" t="n"/>
      <x:c r="D42" s="19" t="n"/>
      <x:c r="E42" s="20" t="n"/>
      <x:c r="F42" s="19" t="n"/>
      <x:c r="G42" s="21" t="n"/>
      <x:c r="H42" s="22" t="n"/>
      <x:c r="I42" s="23" t="n"/>
      <x:c r="J42" s="24" t="n"/>
      <x:c r="K42" s="25">
        <x:f>IF(C42="","",G42*J42)</x:f>
      </x:c>
      <x:c r="L42" s="19" t="n"/>
      <x:c r="M42" s="26" t="n"/>
      <x:c r="N42" s="20" t="n"/>
    </x:row>
    <x:row r="43" ht="22" customHeight="1">
      <x:c r="A43" s="9">
        <x:f>IF(B43="","",ROW()-10)</x:f>
      </x:c>
      <x:c r="B43" s="10" t="n"/>
      <x:c r="C43" s="11" t="n"/>
      <x:c r="D43" s="10" t="n"/>
      <x:c r="E43" s="11" t="n"/>
      <x:c r="F43" s="10" t="n"/>
      <x:c r="G43" s="12" t="n"/>
      <x:c r="H43" s="13" t="n"/>
      <x:c r="I43" s="14" t="n"/>
      <x:c r="J43" s="15" t="n"/>
      <x:c r="K43" s="16">
        <x:f>IF(C43="","",G43*J43)</x:f>
      </x:c>
      <x:c r="L43" s="10" t="n"/>
      <x:c r="M43" s="17" t="n"/>
      <x:c r="N43" s="11" t="n"/>
    </x:row>
    <x:row r="44" ht="22" customHeight="1">
      <x:c r="A44" s="18">
        <x:f>IF(B44="","",ROW()-10)</x:f>
      </x:c>
      <x:c r="B44" s="19" t="n"/>
      <x:c r="C44" s="20" t="n"/>
      <x:c r="D44" s="19" t="n"/>
      <x:c r="E44" s="20" t="n"/>
      <x:c r="F44" s="19" t="n"/>
      <x:c r="G44" s="21" t="n"/>
      <x:c r="H44" s="22" t="n"/>
      <x:c r="I44" s="23" t="n"/>
      <x:c r="J44" s="24" t="n"/>
      <x:c r="K44" s="25">
        <x:f>IF(C44="","",G44*J44)</x:f>
      </x:c>
      <x:c r="L44" s="19" t="n"/>
      <x:c r="M44" s="26" t="n"/>
      <x:c r="N44" s="20" t="n"/>
    </x:row>
    <x:row r="45" ht="22" customHeight="1">
      <x:c r="A45" s="9">
        <x:f>IF(B45="","",ROW()-10)</x:f>
      </x:c>
      <x:c r="B45" s="10" t="n"/>
      <x:c r="C45" s="11" t="n"/>
      <x:c r="D45" s="10" t="n"/>
      <x:c r="E45" s="11" t="n"/>
      <x:c r="F45" s="10" t="n"/>
      <x:c r="G45" s="12" t="n"/>
      <x:c r="H45" s="13" t="n"/>
      <x:c r="I45" s="14" t="n"/>
      <x:c r="J45" s="15" t="n"/>
      <x:c r="K45" s="16">
        <x:f>IF(C45="","",G45*J45)</x:f>
      </x:c>
      <x:c r="L45" s="10" t="n"/>
      <x:c r="M45" s="17" t="n"/>
      <x:c r="N45" s="11" t="n"/>
    </x:row>
    <x:row r="46" ht="22" customHeight="1">
      <x:c r="A46" s="18">
        <x:f>IF(B46="","",ROW()-10)</x:f>
      </x:c>
      <x:c r="B46" s="19" t="n"/>
      <x:c r="C46" s="20" t="n"/>
      <x:c r="D46" s="19" t="n"/>
      <x:c r="E46" s="20" t="n"/>
      <x:c r="F46" s="19" t="n"/>
      <x:c r="G46" s="21" t="n"/>
      <x:c r="H46" s="22" t="n"/>
      <x:c r="I46" s="23" t="n"/>
      <x:c r="J46" s="24" t="n"/>
      <x:c r="K46" s="25">
        <x:f>IF(C46="","",G46*J46)</x:f>
      </x:c>
      <x:c r="L46" s="19" t="n"/>
      <x:c r="M46" s="26" t="n"/>
      <x:c r="N46" s="20" t="n"/>
    </x:row>
    <x:row r="47" ht="22" customHeight="1">
      <x:c r="A47" s="9">
        <x:f>IF(B47="","",ROW()-10)</x:f>
      </x:c>
      <x:c r="B47" s="10" t="n"/>
      <x:c r="C47" s="11" t="n"/>
      <x:c r="D47" s="10" t="n"/>
      <x:c r="E47" s="11" t="n"/>
      <x:c r="F47" s="10" t="n"/>
      <x:c r="G47" s="12" t="n"/>
      <x:c r="H47" s="13" t="n"/>
      <x:c r="I47" s="14" t="n"/>
      <x:c r="J47" s="15" t="n"/>
      <x:c r="K47" s="16">
        <x:f>IF(C47="","",G47*J47)</x:f>
      </x:c>
      <x:c r="L47" s="10" t="n"/>
      <x:c r="M47" s="17" t="n"/>
      <x:c r="N47" s="11" t="n"/>
    </x:row>
    <x:row r="48" ht="22" customHeight="1">
      <x:c r="A48" s="18">
        <x:f>IF(B48="","",ROW()-10)</x:f>
      </x:c>
      <x:c r="B48" s="19" t="n"/>
      <x:c r="C48" s="20" t="n"/>
      <x:c r="D48" s="19" t="n"/>
      <x:c r="E48" s="20" t="n"/>
      <x:c r="F48" s="19" t="n"/>
      <x:c r="G48" s="21" t="n"/>
      <x:c r="H48" s="22" t="n"/>
      <x:c r="I48" s="23" t="n"/>
      <x:c r="J48" s="24" t="n"/>
      <x:c r="K48" s="25">
        <x:f>IF(C48="","",G48*J48)</x:f>
      </x:c>
      <x:c r="L48" s="19" t="n"/>
      <x:c r="M48" s="26" t="n"/>
      <x:c r="N48" s="20" t="n"/>
    </x:row>
    <x:row r="49" ht="22" customHeight="1">
      <x:c r="A49" s="9">
        <x:f>IF(B49="","",ROW()-10)</x:f>
      </x:c>
      <x:c r="B49" s="10" t="n"/>
      <x:c r="C49" s="11" t="n"/>
      <x:c r="D49" s="10" t="n"/>
      <x:c r="E49" s="11" t="n"/>
      <x:c r="F49" s="10" t="n"/>
      <x:c r="G49" s="12" t="n"/>
      <x:c r="H49" s="13" t="n"/>
      <x:c r="I49" s="14" t="n"/>
      <x:c r="J49" s="15" t="n"/>
      <x:c r="K49" s="16">
        <x:f>IF(C49="","",G49*J49)</x:f>
      </x:c>
      <x:c r="L49" s="10" t="n"/>
      <x:c r="M49" s="17" t="n"/>
      <x:c r="N49" s="11" t="n"/>
    </x:row>
    <x:row r="50" ht="22" customHeight="1">
      <x:c r="A50" s="18">
        <x:f>IF(B50="","",ROW()-10)</x:f>
      </x:c>
      <x:c r="B50" s="19" t="n"/>
      <x:c r="C50" s="20" t="n"/>
      <x:c r="D50" s="19" t="n"/>
      <x:c r="E50" s="20" t="n"/>
      <x:c r="F50" s="19" t="n"/>
      <x:c r="G50" s="21" t="n"/>
      <x:c r="H50" s="22" t="n"/>
      <x:c r="I50" s="23" t="n"/>
      <x:c r="J50" s="24" t="n"/>
      <x:c r="K50" s="25">
        <x:f>IF(C50="","",G50*J50)</x:f>
      </x:c>
      <x:c r="L50" s="19" t="n"/>
      <x:c r="M50" s="26" t="n"/>
      <x:c r="N50" s="20" t="n"/>
    </x:row>
    <x:row r="51" ht="22" customHeight="1">
      <x:c r="A51" s="9">
        <x:f>IF(B51="","",ROW()-10)</x:f>
      </x:c>
      <x:c r="B51" s="10" t="n"/>
      <x:c r="C51" s="11" t="n"/>
      <x:c r="D51" s="10" t="n"/>
      <x:c r="E51" s="11" t="n"/>
      <x:c r="F51" s="10" t="n"/>
      <x:c r="G51" s="12" t="n"/>
      <x:c r="H51" s="13" t="n"/>
      <x:c r="I51" s="14" t="n"/>
      <x:c r="J51" s="15" t="n"/>
      <x:c r="K51" s="16">
        <x:f>IF(C51="","",G51*J51)</x:f>
      </x:c>
      <x:c r="L51" s="10" t="n"/>
      <x:c r="M51" s="17" t="n"/>
      <x:c r="N51" s="11" t="n"/>
    </x:row>
    <x:row r="52" ht="22" customHeight="1">
      <x:c r="A52" s="18">
        <x:f>IF(B52="","",ROW()-10)</x:f>
      </x:c>
      <x:c r="B52" s="19" t="n"/>
      <x:c r="C52" s="20" t="n"/>
      <x:c r="D52" s="19" t="n"/>
      <x:c r="E52" s="20" t="n"/>
      <x:c r="F52" s="19" t="n"/>
      <x:c r="G52" s="21" t="n"/>
      <x:c r="H52" s="22" t="n"/>
      <x:c r="I52" s="23" t="n"/>
      <x:c r="J52" s="24" t="n"/>
      <x:c r="K52" s="25">
        <x:f>IF(C52="","",G52*J52)</x:f>
      </x:c>
      <x:c r="L52" s="19" t="n"/>
      <x:c r="M52" s="26" t="n"/>
      <x:c r="N52" s="20" t="n"/>
    </x:row>
    <x:row r="53" ht="22" customHeight="1">
      <x:c r="A53" s="9">
        <x:f>IF(B53="","",ROW()-10)</x:f>
      </x:c>
      <x:c r="B53" s="10" t="n"/>
      <x:c r="C53" s="11" t="n"/>
      <x:c r="D53" s="10" t="n"/>
      <x:c r="E53" s="11" t="n"/>
      <x:c r="F53" s="10" t="n"/>
      <x:c r="G53" s="12" t="n"/>
      <x:c r="H53" s="13" t="n"/>
      <x:c r="I53" s="14" t="n"/>
      <x:c r="J53" s="15" t="n"/>
      <x:c r="K53" s="16">
        <x:f>IF(C53="","",G53*J53)</x:f>
      </x:c>
      <x:c r="L53" s="10" t="n"/>
      <x:c r="M53" s="17" t="n"/>
      <x:c r="N53" s="11" t="n"/>
    </x:row>
    <x:row r="54" ht="22" customHeight="1">
      <x:c r="A54" s="18">
        <x:f>IF(B54="","",ROW()-10)</x:f>
      </x:c>
      <x:c r="B54" s="19" t="n"/>
      <x:c r="C54" s="20" t="n"/>
      <x:c r="D54" s="19" t="n"/>
      <x:c r="E54" s="20" t="n"/>
      <x:c r="F54" s="19" t="n"/>
      <x:c r="G54" s="21" t="n"/>
      <x:c r="H54" s="22" t="n"/>
      <x:c r="I54" s="23" t="n"/>
      <x:c r="J54" s="24" t="n"/>
      <x:c r="K54" s="25">
        <x:f>IF(C54="","",G54*J54)</x:f>
      </x:c>
      <x:c r="L54" s="19" t="n"/>
      <x:c r="M54" s="26" t="n"/>
      <x:c r="N54" s="20" t="n"/>
    </x:row>
    <x:row r="55" ht="22" customHeight="1">
      <x:c r="A55" s="9">
        <x:f>IF(B55="","",ROW()-10)</x:f>
      </x:c>
      <x:c r="B55" s="10" t="n"/>
      <x:c r="C55" s="11" t="n"/>
      <x:c r="D55" s="10" t="n"/>
      <x:c r="E55" s="11" t="n"/>
      <x:c r="F55" s="10" t="n"/>
      <x:c r="G55" s="12" t="n"/>
      <x:c r="H55" s="13" t="n"/>
      <x:c r="I55" s="14" t="n"/>
      <x:c r="J55" s="15" t="n"/>
      <x:c r="K55" s="16">
        <x:f>IF(C55="","",G55*J55)</x:f>
      </x:c>
      <x:c r="L55" s="10" t="n"/>
      <x:c r="M55" s="17" t="n"/>
      <x:c r="N55" s="11" t="n"/>
    </x:row>
    <x:row r="56" ht="22" customHeight="1">
      <x:c r="A56" s="18">
        <x:f>IF(B56="","",ROW()-10)</x:f>
      </x:c>
      <x:c r="B56" s="19" t="n"/>
      <x:c r="C56" s="20" t="n"/>
      <x:c r="D56" s="19" t="n"/>
      <x:c r="E56" s="20" t="n"/>
      <x:c r="F56" s="19" t="n"/>
      <x:c r="G56" s="21" t="n"/>
      <x:c r="H56" s="22" t="n"/>
      <x:c r="I56" s="23" t="n"/>
      <x:c r="J56" s="24" t="n"/>
      <x:c r="K56" s="25">
        <x:f>IF(C56="","",G56*J56)</x:f>
      </x:c>
      <x:c r="L56" s="19" t="n"/>
      <x:c r="M56" s="26" t="n"/>
      <x:c r="N56" s="20" t="n"/>
    </x:row>
    <x:row r="57" ht="22" customHeight="1">
      <x:c r="A57" s="9">
        <x:f>IF(B57="","",ROW()-10)</x:f>
      </x:c>
      <x:c r="B57" s="10" t="n"/>
      <x:c r="C57" s="11" t="n"/>
      <x:c r="D57" s="10" t="n"/>
      <x:c r="E57" s="11" t="n"/>
      <x:c r="F57" s="10" t="n"/>
      <x:c r="G57" s="12" t="n"/>
      <x:c r="H57" s="13" t="n"/>
      <x:c r="I57" s="14" t="n"/>
      <x:c r="J57" s="15" t="n"/>
      <x:c r="K57" s="16">
        <x:f>IF(C57="","",G57*J57)</x:f>
      </x:c>
      <x:c r="L57" s="10" t="n"/>
      <x:c r="M57" s="17" t="n"/>
      <x:c r="N57" s="11" t="n"/>
    </x:row>
    <x:row r="58" ht="22" customHeight="1">
      <x:c r="A58" s="18">
        <x:f>IF(B58="","",ROW()-10)</x:f>
      </x:c>
      <x:c r="B58" s="19" t="n"/>
      <x:c r="C58" s="20" t="n"/>
      <x:c r="D58" s="19" t="n"/>
      <x:c r="E58" s="20" t="n"/>
      <x:c r="F58" s="19" t="n"/>
      <x:c r="G58" s="21" t="n"/>
      <x:c r="H58" s="22" t="n"/>
      <x:c r="I58" s="23" t="n"/>
      <x:c r="J58" s="24" t="n"/>
      <x:c r="K58" s="25">
        <x:f>IF(C58="","",G58*J58)</x:f>
      </x:c>
      <x:c r="L58" s="19" t="n"/>
      <x:c r="M58" s="26" t="n"/>
      <x:c r="N58" s="20" t="n"/>
    </x:row>
    <x:row r="59" ht="22" customHeight="1">
      <x:c r="A59" s="9">
        <x:f>IF(B59="","",ROW()-10)</x:f>
      </x:c>
      <x:c r="B59" s="10" t="n"/>
      <x:c r="C59" s="11" t="n"/>
      <x:c r="D59" s="10" t="n"/>
      <x:c r="E59" s="11" t="n"/>
      <x:c r="F59" s="10" t="n"/>
      <x:c r="G59" s="12" t="n"/>
      <x:c r="H59" s="13" t="n"/>
      <x:c r="I59" s="14" t="n"/>
      <x:c r="J59" s="15" t="n"/>
      <x:c r="K59" s="16">
        <x:f>IF(C59="","",G59*J59)</x:f>
      </x:c>
      <x:c r="L59" s="10" t="n"/>
      <x:c r="M59" s="17" t="n"/>
      <x:c r="N59" s="11" t="n"/>
    </x:row>
    <x:row r="60" ht="22" customHeight="1">
      <x:c r="A60" s="18">
        <x:f>IF(B60="","",ROW()-10)</x:f>
      </x:c>
      <x:c r="B60" s="19" t="n"/>
      <x:c r="C60" s="20" t="n"/>
      <x:c r="D60" s="19" t="n"/>
      <x:c r="E60" s="20" t="n"/>
      <x:c r="F60" s="19" t="n"/>
      <x:c r="G60" s="21" t="n"/>
      <x:c r="H60" s="22" t="n"/>
      <x:c r="I60" s="23" t="n"/>
      <x:c r="J60" s="24" t="n"/>
      <x:c r="K60" s="25">
        <x:f>IF(C60="","",G60*J60)</x:f>
      </x:c>
      <x:c r="L60" s="19" t="n"/>
      <x:c r="M60" s="26" t="n"/>
      <x:c r="N60" s="20" t="n"/>
    </x:row>
  </x:sheetData>
  <x:mergeCells>
    <x:mergeCell ref="A1:N2"/>
    <x:mergeCell ref="A6:C7"/>
    <x:mergeCell ref="A8:N8"/>
    <x:mergeCell ref="A3:N3"/>
    <x:mergeCell ref="D6:F7"/>
    <x:mergeCell ref="D5:F5"/>
    <x:mergeCell ref="A5:C5"/>
    <x:mergeCell ref="G6:J7"/>
    <x:mergeCell ref="K6:N7"/>
    <x:mergeCell ref="G5:J5"/>
    <x:mergeCell ref="K5:N5"/>
  </x:mergeCells>
  <x:conditionalFormatting sqref="H11:H60">
    <x:cfRule type="expression" dxfId="0" priority="1">
      <x:formula>$H11="Baik"</x:formula>
    </x:cfRule>
    <x:cfRule type="expression" dxfId="1" priority="2">
      <x:formula>$H11="Perlu Servis"</x:formula>
    </x:cfRule>
    <x:cfRule type="expression" dxfId="2" priority="3">
      <x:formula>OR($H11="Rusak Ringan",$H11="Rusak Berat")</x:formula>
    </x:cfRule>
  </x:conditionalFormatting>
  <x:conditionalFormatting sqref="M11:M60">
    <x:cfRule type="expression" dxfId="1" priority="4">
      <x:formula>$M11="Dipinjam"</x:formula>
    </x:cfRule>
    <x:cfRule type="expression" dxfId="2" priority="5">
      <x:formula>$M11="Dihapuskan"</x:formula>
    </x:cfRule>
  </x:conditionalFormatting>
  <x:dataValidations count="3">
    <x:dataValidation type="list" allowBlank="1" showDropDown="0" showInputMessage="0" showErrorMessage="0" prompt="Pilih kategori barang" sqref="D11:D60">
      <x:formula1>=KategoriList</x:formula1>
    </x:dataValidation>
    <x:dataValidation type="list" allowBlank="1" showDropDown="0" showInputMessage="0" showErrorMessage="0" prompt="Pilih kondisi barang" sqref="H11:H60">
      <x:formula1>=KondisiList</x:formula1>
    </x:dataValidation>
    <x:dataValidation type="list" allowBlank="1" showDropDown="0" showInputMessage="0" showErrorMessage="0" prompt="Pilih status inventaris" sqref="M11:M60">
      <x:formula1>=StatusList</x:formula1>
    </x:dataValidation>
  </x:dataValidations>
  <x:pageMargins left="0.7" right="0.7" top="0.75" bottom="0.75" header="0.3" footer="0.3"/>
  <x:legacyDrawing xmlns:r="http://schemas.openxmlformats.org/officeDocument/2006/relationships" r:id="R6fe9c09837934bca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14" customWidth="1"/>
    <x:col min="2" max="2" width="18" customWidth="1"/>
    <x:col min="3" max="3" width="18" customWidth="1"/>
    <x:col min="4" max="4" width="26" customWidth="1"/>
    <x:col min="6" max="6" width="18" customWidth="1"/>
    <x:col min="7" max="7" width="18" customWidth="1"/>
    <x:col min="9" max="9" width="18" customWidth="1"/>
    <x:col min="10" max="10" width="18" customWidth="1"/>
    <x:col min="11" max="11" width="18" customWidth="1"/>
    <x:col min="12" max="12" width="18" customWidth="1"/>
    <x:col min="13" max="13" width="18" customWidth="1"/>
  </x:cols>
  <x:sheetData>
    <x:row r="1" ht="24" customHeight="1">
      <x:c r="A1" s="27" t="inlineStr">
        <x:is>
          <x:t xml:space="preserve">Referensi Kode &amp; Daftar Pilihan</x:t>
        </x:is>
      </x:c>
    </x:row>
    <x:row r="2"/>
    <x:row r="3">
      <x:c r="A3" s="28" t="inlineStr">
        <x:is>
          <x:t xml:space="preserve">Silakan sesuaikan awalan kode dan daftar pilihan berikut sesuai kebutuhan organisasi.</x:t>
        </x:is>
      </x:c>
    </x:row>
    <x:row r="5">
      <x:c r="A5" s="29" t="inlineStr">
        <x:is>
          <x:t xml:space="preserve">Awalan</x:t>
        </x:is>
      </x:c>
      <x:c r="B5" s="29" t="inlineStr">
        <x:is>
          <x:t xml:space="preserve">Kategori</x:t>
        </x:is>
      </x:c>
      <x:c r="C5" s="29" t="inlineStr">
        <x:is>
          <x:t xml:space="preserve">Contoh Kode</x:t>
        </x:is>
      </x:c>
      <x:c r="D5" s="29" t="inlineStr">
        <x:is>
          <x:t xml:space="preserve">Keterangan</x:t>
        </x:is>
      </x:c>
      <x:c r="G5" s="30" t="inlineStr">
        <x:is>
          <x:t xml:space="preserve">Kategori</x:t>
        </x:is>
      </x:c>
      <x:c r="I5" s="30" t="inlineStr">
        <x:is>
          <x:t xml:space="preserve">Kondisi</x:t>
        </x:is>
      </x:c>
      <x:c r="K5" s="30" t="inlineStr">
        <x:is>
          <x:t xml:space="preserve">Status</x:t>
        </x:is>
      </x:c>
    </x:row>
    <x:row r="6">
      <x:c r="A6" s="31" t="inlineStr">
        <x:is>
          <x:t xml:space="preserve">ELEK</x:t>
        </x:is>
      </x:c>
      <x:c r="B6" s="32" t="inlineStr">
        <x:is>
          <x:t xml:space="preserve">Elektronik</x:t>
        </x:is>
      </x:c>
      <x:c r="C6" s="32" t="inlineStr">
        <x:is>
          <x:t xml:space="preserve">ELEK-001</x:t>
        </x:is>
      </x:c>
      <x:c r="D6" s="32" t="inlineStr">
        <x:is>
          <x:t xml:space="preserve">Laptop, printer, proyektor</x:t>
        </x:is>
      </x:c>
      <x:c r="G6" s="33" t="inlineStr">
        <x:is>
          <x:t xml:space="preserve">Elektronik</x:t>
        </x:is>
      </x:c>
      <x:c r="I6" s="33" t="inlineStr">
        <x:is>
          <x:t xml:space="preserve">Baik</x:t>
        </x:is>
      </x:c>
      <x:c r="K6" s="33" t="inlineStr">
        <x:is>
          <x:t xml:space="preserve">Aktif</x:t>
        </x:is>
      </x:c>
    </x:row>
    <x:row r="7">
      <x:c r="A7" s="34" t="inlineStr">
        <x:is>
          <x:t xml:space="preserve">FURN</x:t>
        </x:is>
      </x:c>
      <x:c r="B7" s="35" t="inlineStr">
        <x:is>
          <x:t xml:space="preserve">Furnitur</x:t>
        </x:is>
      </x:c>
      <x:c r="C7" s="35" t="inlineStr">
        <x:is>
          <x:t xml:space="preserve">FURN-001</x:t>
        </x:is>
      </x:c>
      <x:c r="D7" s="35" t="inlineStr">
        <x:is>
          <x:t xml:space="preserve">Meja, kursi, lemari</x:t>
        </x:is>
      </x:c>
      <x:c r="G7" s="36" t="inlineStr">
        <x:is>
          <x:t xml:space="preserve">Furnitur</x:t>
        </x:is>
      </x:c>
      <x:c r="I7" s="36" t="inlineStr">
        <x:is>
          <x:t xml:space="preserve">Perlu Servis</x:t>
        </x:is>
      </x:c>
      <x:c r="K7" s="36" t="inlineStr">
        <x:is>
          <x:t xml:space="preserve">Dipinjam</x:t>
        </x:is>
      </x:c>
    </x:row>
    <x:row r="8">
      <x:c r="A8" s="31" t="inlineStr">
        <x:is>
          <x:t xml:space="preserve">IT</x:t>
        </x:is>
      </x:c>
      <x:c r="B8" s="32" t="inlineStr">
        <x:is>
          <x:t xml:space="preserve">IT / Periferal</x:t>
        </x:is>
      </x:c>
      <x:c r="C8" s="32" t="inlineStr">
        <x:is>
          <x:t xml:space="preserve">IT-001</x:t>
        </x:is>
      </x:c>
      <x:c r="D8" s="32" t="inlineStr">
        <x:is>
          <x:t xml:space="preserve">Router, switch, access point</x:t>
        </x:is>
      </x:c>
      <x:c r="G8" s="33" t="inlineStr">
        <x:is>
          <x:t xml:space="preserve">IT</x:t>
        </x:is>
      </x:c>
      <x:c r="I8" s="33" t="inlineStr">
        <x:is>
          <x:t xml:space="preserve">Rusak Ringan</x:t>
        </x:is>
      </x:c>
      <x:c r="K8" s="33" t="inlineStr">
        <x:is>
          <x:t xml:space="preserve">Cadangan</x:t>
        </x:is>
      </x:c>
    </x:row>
    <x:row r="9">
      <x:c r="A9" s="34" t="inlineStr">
        <x:is>
          <x:t xml:space="preserve">ATK</x:t>
        </x:is>
      </x:c>
      <x:c r="B9" s="35" t="inlineStr">
        <x:is>
          <x:t xml:space="preserve">Alat Tulis Kantor</x:t>
        </x:is>
      </x:c>
      <x:c r="C9" s="35" t="inlineStr">
        <x:is>
          <x:t xml:space="preserve">ATK-001</x:t>
        </x:is>
      </x:c>
      <x:c r="D9" s="35" t="inlineStr">
        <x:is>
          <x:t xml:space="preserve">Stapler, kalkulator, labeler</x:t>
        </x:is>
      </x:c>
      <x:c r="G9" s="36" t="inlineStr">
        <x:is>
          <x:t xml:space="preserve">ATK</x:t>
        </x:is>
      </x:c>
      <x:c r="I9" s="36" t="inlineStr">
        <x:is>
          <x:t xml:space="preserve">Rusak Berat</x:t>
        </x:is>
      </x:c>
      <x:c r="K9" s="36" t="inlineStr">
        <x:is>
          <x:t xml:space="preserve">Dihapuskan</x:t>
        </x:is>
      </x:c>
    </x:row>
    <x:row r="10">
      <x:c r="A10" s="31" t="inlineStr">
        <x:is>
          <x:t xml:space="preserve">MESIN</x:t>
        </x:is>
      </x:c>
      <x:c r="B10" s="32" t="inlineStr">
        <x:is>
          <x:t xml:space="preserve">Mesin / Peralatan</x:t>
        </x:is>
      </x:c>
      <x:c r="C10" s="32" t="inlineStr">
        <x:is>
          <x:t xml:space="preserve">MESIN-001</x:t>
        </x:is>
      </x:c>
      <x:c r="D10" s="32" t="inlineStr">
        <x:is>
          <x:t xml:space="preserve">Mesin fotokopi, genset</x:t>
        </x:is>
      </x:c>
      <x:c r="G10" s="33" t="inlineStr">
        <x:is>
          <x:t xml:space="preserve">Mesin</x:t>
        </x:is>
      </x:c>
    </x:row>
    <x:row r="11">
      <x:c r="A11" s="34" t="inlineStr">
        <x:is>
          <x:t xml:space="preserve">LAIN</x:t>
        </x:is>
      </x:c>
      <x:c r="B11" s="35" t="inlineStr">
        <x:is>
          <x:t xml:space="preserve">Lainnya</x:t>
        </x:is>
      </x:c>
      <x:c r="C11" s="35" t="inlineStr">
        <x:is>
          <x:t xml:space="preserve">LAIN-001</x:t>
        </x:is>
      </x:c>
      <x:c r="D11" s="35" t="inlineStr">
        <x:is>
          <x:t xml:space="preserve">Aset di luar kategori utama</x:t>
        </x:is>
      </x:c>
      <x:c r="G11" s="36" t="inlineStr">
        <x:is>
          <x:t xml:space="preserve">Lainnya</x:t>
        </x:is>
      </x:c>
    </x:row>
    <x:row r="14" ht="90" customHeight="1">
      <x:c r="A14" s="37" t="inlineStr">
        <x:is>
          <x:t xml:space="preserve">Pola saran kode barang: [AWALAN]-[NOMOR 3 DIGIT], misalnya ELEK-001 atau FURN-015.
Tips penggunaan template:
• Kolom Kategori, Kondisi, dan Status sudah diberi dropdown.
• Kolom Nilai Total terhitung otomatis dari Qty × Harga Satuan.
• Anda bisa menambah baris baru sampai area template habis, lalu copy format jika diperlukan.</x:t>
        </x:is>
      </x:c>
    </x:row>
    <x:row r="15"/>
    <x:row r="16"/>
    <x:row r="17"/>
    <x:row r="18"/>
  </x:sheetData>
  <x:mergeCells>
    <x:mergeCell ref="A1:M2"/>
    <x:mergeCell ref="A3:M3"/>
    <x:mergeCell ref="A14:M18"/>
  </x:mergeCells>
  <x:pageMargins left="0.7" right="0.7" top="0.75" bottom="0.75" header="0.3" footer="0.3"/>
</x:worksheet>
</file>