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poran Nera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_-Rp * #,##0_-;[Red]\-Rp * (#,##0)_-;_-Rp * &quot;-&quot;_-;_-@_-"/>
  </numFmts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666666"/>
    </font>
    <font>
      <color rgb="00666666"/>
    </font>
    <font>
      <b val="1"/>
      <color rgb="001F3A5F"/>
    </font>
    <font>
      <b val="1"/>
      <color rgb="00FFFFFF"/>
    </font>
    <font>
      <b val="1"/>
    </font>
    <font>
      <i val="1"/>
      <color rgb="00666666"/>
    </font>
  </fonts>
  <fills count="6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EEF4FB"/>
      </patternFill>
    </fill>
    <fill>
      <patternFill patternType="solid">
        <fgColor rgb="004F81BD"/>
      </patternFill>
    </fill>
    <fill>
      <patternFill patternType="solid">
        <fgColor rgb="00DCE6F1"/>
      </patternFill>
    </fill>
  </fills>
  <borders count="3">
    <border>
      <left/>
      <right/>
      <top/>
      <bottom/>
      <diagonal/>
    </border>
    <border>
      <top style="thin">
        <color rgb="00D9E1F2"/>
      </top>
      <bottom style="thin">
        <color rgb="00D9E1F2"/>
      </bottom>
    </border>
    <border>
      <top style="medium">
        <color rgb="001F3A5F"/>
      </top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0" borderId="0" pivotButton="0" quotePrefix="0" xfId="0"/>
    <xf numFmtId="0" fontId="4" fillId="3" borderId="1" applyAlignment="1" pivotButton="0" quotePrefix="0" xfId="0">
      <alignment horizontal="center"/>
    </xf>
    <xf numFmtId="0" fontId="5" fillId="4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4" fillId="3" borderId="0" applyAlignment="1" pivotButton="0" quotePrefix="0" xfId="0">
      <alignment horizontal="left"/>
    </xf>
    <xf numFmtId="0" fontId="0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0" fontId="4" fillId="0" borderId="2" applyAlignment="1" pivotButton="0" quotePrefix="0" xfId="0">
      <alignment horizontal="left"/>
    </xf>
    <xf numFmtId="164" fontId="6" fillId="0" borderId="2" applyAlignment="1" pivotButton="0" quotePrefix="0" xfId="0">
      <alignment horizontal="right"/>
    </xf>
    <xf numFmtId="0" fontId="0" fillId="0" borderId="2" applyAlignment="1" pivotButton="0" quotePrefix="0" xfId="0">
      <alignment horizontal="left"/>
    </xf>
    <xf numFmtId="0" fontId="4" fillId="5" borderId="2" applyAlignment="1" pivotButton="0" quotePrefix="0" xfId="0">
      <alignment horizontal="left"/>
    </xf>
    <xf numFmtId="164" fontId="6" fillId="5" borderId="2" applyAlignment="1" pivotButton="0" quotePrefix="0" xfId="0">
      <alignment horizontal="right"/>
    </xf>
    <xf numFmtId="0" fontId="0" fillId="5" borderId="2" applyAlignment="1" pivotButton="0" quotePrefix="0" xfId="0">
      <alignment horizontal="left"/>
    </xf>
    <xf numFmtId="164" fontId="6" fillId="3" borderId="0" applyAlignment="1" pivotButton="0" quotePrefix="0" xfId="0">
      <alignment horizontal="right"/>
    </xf>
    <xf numFmtId="0" fontId="7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38"/>
  <sheetViews>
    <sheetView showGridLines="0" workbookViewId="0">
      <pane xSplit="1" ySplit="7" topLeftCell="B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36" customWidth="1" min="2" max="2"/>
    <col width="18" customWidth="1" min="3" max="3"/>
    <col width="22" customWidth="1" min="4" max="4"/>
    <col width="3" customWidth="1" min="5" max="5"/>
  </cols>
  <sheetData>
    <row r="2" ht="24" customHeight="1">
      <c r="B2" s="1" t="inlineStr">
        <is>
          <t>LAPORAN NERACA PERUSAHAAN DAGANG</t>
        </is>
      </c>
    </row>
    <row r="3">
      <c r="B3" s="2" t="inlineStr">
        <is>
          <t>Nama Perusahaan</t>
        </is>
      </c>
      <c r="C3" s="3" t="inlineStr">
        <is>
          <t>: PT Sumber Niaga Jaya</t>
        </is>
      </c>
    </row>
    <row r="4">
      <c r="B4" s="2" t="inlineStr">
        <is>
          <t>Periode</t>
        </is>
      </c>
      <c r="C4" s="3" t="inlineStr">
        <is>
          <t>: per 31 Desember 2025</t>
        </is>
      </c>
    </row>
    <row r="5">
      <c r="B5" s="2" t="inlineStr">
        <is>
          <t>Mata Uang</t>
        </is>
      </c>
      <c r="C5" s="3" t="inlineStr">
        <is>
          <t>: Rupiah (Rp)</t>
        </is>
      </c>
    </row>
    <row r="7">
      <c r="B7" s="4" t="inlineStr">
        <is>
          <t>Keterangan</t>
        </is>
      </c>
      <c r="C7" s="4" t="inlineStr">
        <is>
          <t>Aset (Rp)</t>
        </is>
      </c>
      <c r="D7" s="4" t="inlineStr">
        <is>
          <t>Liabilitas &amp; Ekuitas (Rp)</t>
        </is>
      </c>
    </row>
    <row r="8" ht="22" customHeight="1">
      <c r="B8" s="5" t="inlineStr">
        <is>
          <t>ASET</t>
        </is>
      </c>
      <c r="C8" s="6" t="n"/>
      <c r="D8" s="6" t="n"/>
    </row>
    <row r="9">
      <c r="B9" s="7" t="inlineStr">
        <is>
          <t>Aset Lancar</t>
        </is>
      </c>
      <c r="C9" s="8" t="n"/>
      <c r="D9" s="8" t="n"/>
    </row>
    <row r="10">
      <c r="B10" s="6" t="inlineStr">
        <is>
          <t xml:space="preserve">   Kas dan Setara Kas</t>
        </is>
      </c>
      <c r="C10" s="9" t="n">
        <v>180000000</v>
      </c>
      <c r="D10" s="6" t="n"/>
    </row>
    <row r="11">
      <c r="B11" s="6" t="inlineStr">
        <is>
          <t xml:space="preserve">   Piutang Usaha</t>
        </is>
      </c>
      <c r="C11" s="9" t="n">
        <v>95000000</v>
      </c>
      <c r="D11" s="6" t="n"/>
    </row>
    <row r="12">
      <c r="B12" s="6" t="inlineStr">
        <is>
          <t xml:space="preserve">   Persediaan Barang Dagang</t>
        </is>
      </c>
      <c r="C12" s="9" t="n">
        <v>125000000</v>
      </c>
      <c r="D12" s="6" t="n"/>
    </row>
    <row r="13">
      <c r="B13" s="6" t="inlineStr">
        <is>
          <t xml:space="preserve">   Perlengkapan</t>
        </is>
      </c>
      <c r="C13" s="9" t="n">
        <v>15000000</v>
      </c>
      <c r="D13" s="6" t="n"/>
    </row>
    <row r="14">
      <c r="B14" s="10" t="inlineStr">
        <is>
          <t>Total Aset Lancar</t>
        </is>
      </c>
      <c r="C14" s="11">
        <f>SUM(C10:C13)</f>
        <v/>
      </c>
      <c r="D14" s="12" t="n"/>
    </row>
    <row r="15">
      <c r="B15" s="6" t="n"/>
      <c r="C15" s="6" t="n"/>
      <c r="D15" s="6" t="n"/>
    </row>
    <row r="16">
      <c r="B16" s="7" t="inlineStr">
        <is>
          <t>Aset Tetap</t>
        </is>
      </c>
      <c r="C16" s="8" t="n"/>
      <c r="D16" s="8" t="n"/>
    </row>
    <row r="17">
      <c r="B17" s="6" t="inlineStr">
        <is>
          <t xml:space="preserve">   Peralatan Toko</t>
        </is>
      </c>
      <c r="C17" s="9" t="n">
        <v>85000000</v>
      </c>
      <c r="D17" s="6" t="n"/>
    </row>
    <row r="18">
      <c r="B18" s="6" t="inlineStr">
        <is>
          <t xml:space="preserve">   Kendaraan Operasional</t>
        </is>
      </c>
      <c r="C18" s="9" t="n">
        <v>120000000</v>
      </c>
      <c r="D18" s="6" t="n"/>
    </row>
    <row r="19">
      <c r="B19" s="6" t="inlineStr">
        <is>
          <t xml:space="preserve">   Akumulasi Penyusutan</t>
        </is>
      </c>
      <c r="C19" s="9" t="n">
        <v>-35000000</v>
      </c>
      <c r="D19" s="6" t="n"/>
    </row>
    <row r="20">
      <c r="B20" s="10" t="inlineStr">
        <is>
          <t>Total Aset Tetap</t>
        </is>
      </c>
      <c r="C20" s="11">
        <f>SUM(C17:C19)</f>
        <v/>
      </c>
      <c r="D20" s="12" t="n"/>
    </row>
    <row r="21">
      <c r="B21" s="13" t="inlineStr">
        <is>
          <t>TOTAL ASET</t>
        </is>
      </c>
      <c r="C21" s="14">
        <f>C14+C20</f>
        <v/>
      </c>
      <c r="D21" s="15" t="n"/>
    </row>
    <row r="22">
      <c r="B22" s="6" t="n"/>
      <c r="C22" s="6" t="n"/>
      <c r="D22" s="6" t="n"/>
    </row>
    <row r="23" ht="22" customHeight="1">
      <c r="B23" s="5" t="inlineStr">
        <is>
          <t>LIABILITAS DAN EKUITAS</t>
        </is>
      </c>
      <c r="C23" s="6" t="n"/>
      <c r="D23" s="6" t="n"/>
    </row>
    <row r="24">
      <c r="B24" s="7" t="inlineStr">
        <is>
          <t>Liabilitas Jangka Pendek</t>
        </is>
      </c>
      <c r="C24" s="8" t="n"/>
      <c r="D24" s="8" t="n"/>
    </row>
    <row r="25">
      <c r="B25" s="6" t="inlineStr">
        <is>
          <t xml:space="preserve">   Utang Dagang</t>
        </is>
      </c>
      <c r="C25" s="6" t="n"/>
      <c r="D25" s="9" t="n">
        <v>70000000</v>
      </c>
    </row>
    <row r="26">
      <c r="B26" s="6" t="inlineStr">
        <is>
          <t xml:space="preserve">   Utang Gaji</t>
        </is>
      </c>
      <c r="C26" s="6" t="n"/>
      <c r="D26" s="9" t="n">
        <v>12000000</v>
      </c>
    </row>
    <row r="27">
      <c r="B27" s="6" t="inlineStr">
        <is>
          <t xml:space="preserve">   Utang Pajak</t>
        </is>
      </c>
      <c r="C27" s="6" t="n"/>
      <c r="D27" s="9" t="n">
        <v>8000000</v>
      </c>
    </row>
    <row r="28">
      <c r="B28" s="10" t="inlineStr">
        <is>
          <t>Total Liabilitas Jangka Pendek</t>
        </is>
      </c>
      <c r="C28" s="12" t="n"/>
      <c r="D28" s="11">
        <f>SUM(D25:D27)</f>
        <v/>
      </c>
    </row>
    <row r="29">
      <c r="B29" s="6" t="n"/>
      <c r="C29" s="6" t="n"/>
      <c r="D29" s="6" t="n"/>
    </row>
    <row r="30">
      <c r="B30" s="7" t="inlineStr">
        <is>
          <t>Ekuitas</t>
        </is>
      </c>
      <c r="C30" s="8" t="n"/>
      <c r="D30" s="8" t="n"/>
    </row>
    <row r="31">
      <c r="B31" s="6" t="inlineStr">
        <is>
          <t xml:space="preserve">   Modal Pemilik</t>
        </is>
      </c>
      <c r="C31" s="6" t="n"/>
      <c r="D31" s="9" t="n">
        <v>350000000</v>
      </c>
    </row>
    <row r="32">
      <c r="B32" s="6" t="inlineStr">
        <is>
          <t xml:space="preserve">   Laba Ditahan</t>
        </is>
      </c>
      <c r="C32" s="6" t="n"/>
      <c r="D32" s="9" t="n">
        <v>48000000</v>
      </c>
    </row>
    <row r="33">
      <c r="B33" s="10" t="inlineStr">
        <is>
          <t>Total Ekuitas</t>
        </is>
      </c>
      <c r="C33" s="12" t="n"/>
      <c r="D33" s="11">
        <f>SUM(D31:D32)</f>
        <v/>
      </c>
    </row>
    <row r="34">
      <c r="B34" s="13" t="inlineStr">
        <is>
          <t>TOTAL LIABILITAS &amp; EKUITAS</t>
        </is>
      </c>
      <c r="C34" s="15" t="n"/>
      <c r="D34" s="14">
        <f>D28+D33</f>
        <v/>
      </c>
    </row>
    <row r="35">
      <c r="B35" s="6" t="n"/>
      <c r="C35" s="6" t="n"/>
      <c r="D35" s="6" t="n"/>
    </row>
    <row r="36">
      <c r="B36" s="7" t="inlineStr">
        <is>
          <t>Selisih Neraca</t>
        </is>
      </c>
      <c r="C36" s="8" t="n"/>
      <c r="D36" s="16">
        <f>C21-D34</f>
        <v/>
      </c>
    </row>
    <row r="37">
      <c r="B37" s="6" t="n"/>
      <c r="C37" s="6" t="n"/>
      <c r="D37" s="6" t="n"/>
    </row>
    <row r="38">
      <c r="B38" s="17" t="inlineStr">
        <is>
          <t>Catatan: Ubah nominal sesuai kebutuhan perusahaan dagang Anda.</t>
        </is>
      </c>
      <c r="C38" s="6" t="n"/>
      <c r="D38" s="6" t="n"/>
    </row>
  </sheetData>
  <mergeCells count="4">
    <mergeCell ref="B23:D23"/>
    <mergeCell ref="B38:D38"/>
    <mergeCell ref="B8:D8"/>
    <mergeCell ref="B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2026-04-13T02:19:22Z</dcterms:created>
  <dcterms:modified xmlns:dcterms="http://purl.org/dc/terms/" xmlns:xsi="http://www.w3.org/2001/XMLSchema-instance" xsi:type="dcterms:W3CDTF">2026-04-13T02:19:22Z</dcterms:modified>
</cp:coreProperties>
</file>