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poran Maintenance" sheetId="1" r:id="rId1"/>
  </sheets>
  <calcPr calcId="124519" fullCalcOnLoad="1"/>
</workbook>
</file>

<file path=xl/sharedStrings.xml><?xml version="1.0" encoding="utf-8"?>
<sst xmlns="http://schemas.openxmlformats.org/spreadsheetml/2006/main" count="66" uniqueCount="64">
  <si>
    <t>LAPORAN MAINTENANCE MESIN / PERALATAN</t>
  </si>
  <si>
    <t>Tanggal Maintenance</t>
  </si>
  <si>
    <t>Nomor WO / Ticket</t>
  </si>
  <si>
    <t>Jenis Maintenance
(Preventive/Corrective/Predictive)</t>
  </si>
  <si>
    <t>Nama Mesin/Alat</t>
  </si>
  <si>
    <t>Kode/ID Mesin</t>
  </si>
  <si>
    <t>Lokasi Mesin</t>
  </si>
  <si>
    <t>Departemen/Line Produksi</t>
  </si>
  <si>
    <t>Jam Mulai</t>
  </si>
  <si>
    <t>Jam Selesai</t>
  </si>
  <si>
    <t>Durasi Downtime (Jam)</t>
  </si>
  <si>
    <t>Status Operasional Setelah Maintenance
(Normal/Terbatas/Stop)</t>
  </si>
  <si>
    <t>Uraian Pekerjaan</t>
  </si>
  <si>
    <t>Komponen yang Diperbaiki/Diganti</t>
  </si>
  <si>
    <t>Sparepart yang Digunakan</t>
  </si>
  <si>
    <t>Biaya Sparepart (Rp)</t>
  </si>
  <si>
    <t>Biaya Jasa (Rp)</t>
  </si>
  <si>
    <t>Total Biaya (Rp)</t>
  </si>
  <si>
    <t>Teknisi/Vendor</t>
  </si>
  <si>
    <t>Temuan di Lapangan</t>
  </si>
  <si>
    <t>Rekomendasi Tindak Lanjut</t>
  </si>
  <si>
    <t>WO-2025-0034</t>
  </si>
  <si>
    <t>Preventive</t>
  </si>
  <si>
    <t>Mesin Filling Line 1</t>
  </si>
  <si>
    <t>FL-01</t>
  </si>
  <si>
    <t>Pabrik A - Line 1</t>
  </si>
  <si>
    <t>Produksi</t>
  </si>
  <si>
    <t>10:00</t>
  </si>
  <si>
    <t>11:30</t>
  </si>
  <si>
    <t>Normal</t>
  </si>
  <si>
    <t>Pembersihan nozzle, pengecekan tekanan angin, dan pelumasan komponen bergerak sesuai jadwal preventive.</t>
  </si>
  <si>
    <t>Nozzle, seal, bearing kecil</t>
  </si>
  <si>
    <t>Seal kit nozzle, grease industri</t>
  </si>
  <si>
    <t>Tim Maintenance Internal</t>
  </si>
  <si>
    <t>Terdapat penumpukan residu produk di area nozzle dan sedikit kebocoran di seal.</t>
  </si>
  <si>
    <t>Menambah frekuensi pembersihan nozzle untuk mencegah penurunan akurasi filling.</t>
  </si>
  <si>
    <t>WO-2025-0041</t>
  </si>
  <si>
    <t>Corrective</t>
  </si>
  <si>
    <t>Compressor Utama</t>
  </si>
  <si>
    <t>COMP-02</t>
  </si>
  <si>
    <t>Ruang Utility</t>
  </si>
  <si>
    <t>Utility &amp; Engineering</t>
  </si>
  <si>
    <t>14:15</t>
  </si>
  <si>
    <t>16:45</t>
  </si>
  <si>
    <t>Perbaikan kebocoran pada pipa discharge dan penggantian safety valve yang sudah aus.</t>
  </si>
  <si>
    <t>Pipa discharge, safety valve</t>
  </si>
  <si>
    <t>Safety valve baru, seal pipa</t>
  </si>
  <si>
    <t>Vendor PT Tekno Jaya</t>
  </si>
  <si>
    <t>Tekanan output tidak stabil sebelum perbaikan, indikasi kebocoran sudah terjadi beberapa hari.</t>
  </si>
  <si>
    <t>Melakukan inspeksi rutin visual dan pengecekan tekanan output mingguan.</t>
  </si>
  <si>
    <t>WO-2025-0053</t>
  </si>
  <si>
    <t>Predictive</t>
  </si>
  <si>
    <t>Mesin Packing Carton</t>
  </si>
  <si>
    <t>PKG-07</t>
  </si>
  <si>
    <t>Pabrik B - Line 3</t>
  </si>
  <si>
    <t>09:00</t>
  </si>
  <si>
    <t>10:20</t>
  </si>
  <si>
    <t>Terbatas</t>
  </si>
  <si>
    <t>Pengecekan getaran motor utama dan penggantian belt yang menunjukkan gejala keausan.</t>
  </si>
  <si>
    <t>Motor utama, belt conveyor</t>
  </si>
  <si>
    <t>Belt conveyor baru</t>
  </si>
  <si>
    <t>Tim Maintenance + Konsultan Vibrasi</t>
  </si>
  <si>
    <t>Level getaran motor meningkat di atas baseline, belt menunjukkan retak halus di beberapa titik.</t>
  </si>
  <si>
    <t>Menjadwalkan ulang predictive maintenance vibrasi motor setiap 3 bulan.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</si>
</sst>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"/>
  </numFmts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"/>
  <sheetViews>
    <sheetView tabSelected="1" workbookViewId="0">
      <pane ySplit="3" topLeftCell="A4" activePane="bottomLeft" state="frozen"/>
      <selection pane="bottomLeft"/>
    </sheetView>
  </sheetViews>
  <sheetFormatPr defaultRowHeight="15"/>
  <cols>
    <col min="1" max="1" width="16.7109375" style="1" customWidth="1"/>
    <col min="2" max="2" width="18.7109375" style="1" customWidth="1"/>
    <col min="3" max="4" width="22.7109375" style="1" customWidth="1"/>
    <col min="5" max="5" width="14.7109375" style="1" customWidth="1"/>
    <col min="6" max="6" width="18.7109375" style="1" customWidth="1"/>
    <col min="7" max="7" width="22.7109375" style="1" customWidth="1"/>
    <col min="8" max="9" width="10.7109375" style="1" customWidth="1"/>
    <col min="10" max="10" width="16.7109375" style="1" customWidth="1"/>
    <col min="11" max="11" width="24.7109375" style="1" customWidth="1"/>
    <col min="12" max="12" width="32.7109375" style="1" customWidth="1"/>
    <col min="13" max="14" width="26.7109375" style="1" customWidth="1"/>
    <col min="15" max="15" width="18.7109375" style="1" customWidth="1"/>
    <col min="16" max="17" width="16.7109375" style="1" customWidth="1"/>
    <col min="18" max="18" width="20.7109375" style="1" customWidth="1"/>
    <col min="19" max="20" width="30.7109375" style="1" customWidth="1"/>
  </cols>
  <sheetData>
    <row r="1" spans="1:20" ht="24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3" spans="1:20" ht="42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</row>
    <row r="4" spans="1:20">
      <c r="A4" s="4">
        <v>45721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  <c r="J4" s="1">
        <v>1.5</v>
      </c>
      <c r="K4" s="1" t="s">
        <v>29</v>
      </c>
      <c r="L4" s="1" t="s">
        <v>30</v>
      </c>
      <c r="M4" s="1" t="s">
        <v>31</v>
      </c>
      <c r="N4" s="1" t="s">
        <v>32</v>
      </c>
      <c r="O4" s="5">
        <v>350000</v>
      </c>
      <c r="P4" s="5">
        <v>250000</v>
      </c>
      <c r="Q4" s="5">
        <v>600000</v>
      </c>
      <c r="R4" s="1" t="s">
        <v>33</v>
      </c>
      <c r="S4" s="1" t="s">
        <v>34</v>
      </c>
      <c r="T4" s="1" t="s">
        <v>35</v>
      </c>
    </row>
    <row r="5" spans="1:20">
      <c r="A5" s="4">
        <v>45724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>
        <v>2.5</v>
      </c>
      <c r="K5" s="1" t="s">
        <v>29</v>
      </c>
      <c r="L5" s="1" t="s">
        <v>44</v>
      </c>
      <c r="M5" s="1" t="s">
        <v>45</v>
      </c>
      <c r="N5" s="1" t="s">
        <v>46</v>
      </c>
      <c r="O5" s="5">
        <v>1200000</v>
      </c>
      <c r="P5" s="5">
        <v>500000</v>
      </c>
      <c r="Q5" s="5">
        <v>1700000</v>
      </c>
      <c r="R5" s="1" t="s">
        <v>47</v>
      </c>
      <c r="S5" s="1" t="s">
        <v>48</v>
      </c>
      <c r="T5" s="1" t="s">
        <v>49</v>
      </c>
    </row>
    <row r="6" spans="1:20">
      <c r="A6" s="4">
        <v>45728</v>
      </c>
      <c r="B6" s="1" t="s">
        <v>50</v>
      </c>
      <c r="C6" s="1" t="s">
        <v>51</v>
      </c>
      <c r="D6" s="1" t="s">
        <v>52</v>
      </c>
      <c r="E6" s="1" t="s">
        <v>53</v>
      </c>
      <c r="F6" s="1" t="s">
        <v>54</v>
      </c>
      <c r="G6" s="1" t="s">
        <v>26</v>
      </c>
      <c r="H6" s="1" t="s">
        <v>55</v>
      </c>
      <c r="I6" s="1" t="s">
        <v>56</v>
      </c>
      <c r="J6" s="1">
        <v>1.33</v>
      </c>
      <c r="K6" s="1" t="s">
        <v>57</v>
      </c>
      <c r="L6" s="1" t="s">
        <v>58</v>
      </c>
      <c r="M6" s="1" t="s">
        <v>59</v>
      </c>
      <c r="N6" s="1" t="s">
        <v>60</v>
      </c>
      <c r="O6" s="5">
        <v>800000</v>
      </c>
      <c r="P6" s="5">
        <v>300000</v>
      </c>
      <c r="Q6" s="5">
        <v>1100000</v>
      </c>
      <c r="R6" s="1" t="s">
        <v>61</v>
      </c>
      <c r="S6" s="1" t="s">
        <v>62</v>
      </c>
      <c r="T6" s="1" t="s">
        <v>63</v>
      </c>
    </row>
  </sheetData>
  <mergeCells count="1">
    <mergeCell ref="A1:T1"/>
  </mergeCells>
  <dataValidations count="2">
    <dataValidation type="list" allowBlank="1" showInputMessage="1" showErrorMessage="1" sqref="C4:C201">
      <formula1>"Preventive,Corrective,Predictive"</formula1>
    </dataValidation>
    <dataValidation type="list" allowBlank="1" showInputMessage="1" showErrorMessage="1" sqref="K4:K201">
      <formula1>"Normal,Terbatas,Stop"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Maintenance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2025-12-04T08:53:03Z</dcterms:created>
  <dcterms:modified xsi:type="dcterms:W3CDTF">2025-12-04T08:53:03Z</dcterms:modified>
</cp:coreProperties>
</file>